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\Dropbox\Northampton BID\CORONAVIRUS\"/>
    </mc:Choice>
  </mc:AlternateContent>
  <xr:revisionPtr revIDLastSave="0" documentId="8_{9540F3E7-B148-438F-A227-C608F64C37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<sst xmlns="http://schemas.openxmlformats.org/spreadsheetml/2006/main" count="768" uniqueCount="447">
  <si>
    <t>ALL DETAILS SUBJECT TO CHANGE - PLEASE CHECK WITH INDIVIDUAL BUSINESSES</t>
  </si>
  <si>
    <t>NOVEMBER LOCKDOWN BUSINESS CONTINUITY LOG</t>
  </si>
  <si>
    <t>BANKS</t>
  </si>
  <si>
    <t>Street</t>
  </si>
  <si>
    <t>Status</t>
  </si>
  <si>
    <t>Column1</t>
  </si>
  <si>
    <t>WEBSITE</t>
  </si>
  <si>
    <t>ADDRESS</t>
  </si>
  <si>
    <t>Column6</t>
  </si>
  <si>
    <t>BARCLAYS</t>
  </si>
  <si>
    <t xml:space="preserve">The Drapery </t>
  </si>
  <si>
    <t>OPEN</t>
  </si>
  <si>
    <t>www.barclays.co.uk</t>
  </si>
  <si>
    <t>0345 734 5345</t>
  </si>
  <si>
    <t>18 The Drapery, Northampton, NN1 2HG</t>
  </si>
  <si>
    <t>COVENTRY BUILDING SOCIETY</t>
  </si>
  <si>
    <t xml:space="preserve">Abington Street </t>
  </si>
  <si>
    <t>www.coventrybuildingsociety.co.uk</t>
  </si>
  <si>
    <t>01604 626372</t>
  </si>
  <si>
    <t xml:space="preserve">10 Abington Street, Northampton, NN1 2AJ </t>
  </si>
  <si>
    <t>HALIFAX PLC</t>
  </si>
  <si>
    <t xml:space="preserve">Market Square </t>
  </si>
  <si>
    <t>www.halifax.co.uk</t>
  </si>
  <si>
    <t>0345 720 3040</t>
  </si>
  <si>
    <t>17 Market Square, Northampton, NN1 2DW</t>
  </si>
  <si>
    <t>HSBC</t>
  </si>
  <si>
    <t>www.hsbc.co.uk</t>
  </si>
  <si>
    <t>03457 404 404</t>
  </si>
  <si>
    <t>22 Abington St, Northampton NN1 2AJ</t>
  </si>
  <si>
    <t>LLOYDS BANK PLC</t>
  </si>
  <si>
    <t>George Row</t>
  </si>
  <si>
    <t>www.lloydsbank.com</t>
  </si>
  <si>
    <t>0345 602 1997</t>
  </si>
  <si>
    <t>2 George Row, Northampton, NN1 1DJ</t>
  </si>
  <si>
    <t>METRO BANK PLC</t>
  </si>
  <si>
    <t>www.metrobankonline.co.uk</t>
  </si>
  <si>
    <t>0203 402 8270</t>
  </si>
  <si>
    <t>27-29 Abington Street, Northampton, NN1 2AN</t>
  </si>
  <si>
    <t>NATWEST</t>
  </si>
  <si>
    <t>www.natwest.com</t>
  </si>
  <si>
    <t>03457 888 444</t>
  </si>
  <si>
    <t>41 The Drapery, Northampton, NN1 2EY</t>
  </si>
  <si>
    <t>NATIONWIDE BUILDING SOCIETY</t>
  </si>
  <si>
    <t>www.nationwide.co.uk</t>
  </si>
  <si>
    <t>0800 554 0454</t>
  </si>
  <si>
    <t>24 Abington Street, Northampton, NN1 2AJ</t>
  </si>
  <si>
    <t>SKIPTON BUILDING SOCIETY</t>
  </si>
  <si>
    <t>www.skipton.co.uk</t>
  </si>
  <si>
    <t xml:space="preserve">01604 630105 </t>
  </si>
  <si>
    <t>2/2A Abington Street, Northampton, NN1 2AJ</t>
  </si>
  <si>
    <t>SANTANDER</t>
  </si>
  <si>
    <t>www.santander.co.uk</t>
  </si>
  <si>
    <t>1 Market Square, Northampton, NN1 2DN</t>
  </si>
  <si>
    <t>TSB</t>
  </si>
  <si>
    <t>www.tsb.co.uk</t>
  </si>
  <si>
    <t>01604 622581</t>
  </si>
  <si>
    <t>YORKSHIRE BANK</t>
  </si>
  <si>
    <t xml:space="preserve">Gold Street </t>
  </si>
  <si>
    <t>www.yorkshirebank.co.uk</t>
  </si>
  <si>
    <t xml:space="preserve">0800 456 1247 </t>
  </si>
  <si>
    <t xml:space="preserve">7 Gold Street, Northampton, NN1 1EN </t>
  </si>
  <si>
    <t>FOOD &amp; DRINK</t>
  </si>
  <si>
    <t>Online Delivery</t>
  </si>
  <si>
    <t>Website</t>
  </si>
  <si>
    <t>Phone Number</t>
  </si>
  <si>
    <t xml:space="preserve">7 BONE </t>
  </si>
  <si>
    <t xml:space="preserve">St Giles Street </t>
  </si>
  <si>
    <t>TAKEAWAY</t>
  </si>
  <si>
    <t>DELIVERY</t>
  </si>
  <si>
    <t>www.7bone.co.uk</t>
  </si>
  <si>
    <t>01604 620968</t>
  </si>
  <si>
    <t>47-49 St Giles' St, Northampton NN1 1JF</t>
  </si>
  <si>
    <t xml:space="preserve">AKASAKA </t>
  </si>
  <si>
    <t xml:space="preserve">Castilian Street </t>
  </si>
  <si>
    <t>www.akasaka.co.uk</t>
  </si>
  <si>
    <t>01604 233011</t>
  </si>
  <si>
    <t>23 Castilian St, Northampton NN1 1JS</t>
  </si>
  <si>
    <t>ALI BABA</t>
  </si>
  <si>
    <t xml:space="preserve">Bradshaw Street </t>
  </si>
  <si>
    <t>www.alibabanorthampton.co.uk</t>
  </si>
  <si>
    <t>01604 949603</t>
  </si>
  <si>
    <t>15 Bradshaw St, Northampton NN1 2HL</t>
  </si>
  <si>
    <t>BARGAIN BAKERY</t>
  </si>
  <si>
    <t>Mercers Row</t>
  </si>
  <si>
    <t>01604 634323</t>
  </si>
  <si>
    <t>3 Mercers Row, Northampton</t>
  </si>
  <si>
    <t>BURGER KING</t>
  </si>
  <si>
    <t>www.burgerking.co.uk</t>
  </si>
  <si>
    <t>102 Abington St, Northampton NN1 2BP</t>
  </si>
  <si>
    <t>25 Market Square, Northampton NN1 2DF</t>
  </si>
  <si>
    <t>CAFFE DE ITALIA</t>
  </si>
  <si>
    <t>Fish Street</t>
  </si>
  <si>
    <t xml:space="preserve">CCH COFFEE HOUSE </t>
  </si>
  <si>
    <t>67 Abington St, Northampton NN1 2BH</t>
  </si>
  <si>
    <t>COSTA COFFEE</t>
  </si>
  <si>
    <t xml:space="preserve">Grosvenor Centre </t>
  </si>
  <si>
    <t>St Peters Square</t>
  </si>
  <si>
    <t>DOMINO'S PIZZA</t>
  </si>
  <si>
    <t xml:space="preserve">Horseshoe Street </t>
  </si>
  <si>
    <t>www.dominos.co.uk</t>
  </si>
  <si>
    <t>01604 636622</t>
  </si>
  <si>
    <t>35 Horseshoe St, Northampton NN1 1TB</t>
  </si>
  <si>
    <t>GRILLERS</t>
  </si>
  <si>
    <t xml:space="preserve">Bridge Street </t>
  </si>
  <si>
    <t>www.grillersonline.co.uk</t>
  </si>
  <si>
    <t>01604 633933</t>
  </si>
  <si>
    <t>46 Bridge St, Northampton NN1 1PA</t>
  </si>
  <si>
    <t>HUMPIT- THE HUMMUS &amp; PITA BAR</t>
  </si>
  <si>
    <t>www.humpit-hummus.com</t>
  </si>
  <si>
    <t>26 St Giles' St, Northampton NN1 1JA</t>
  </si>
  <si>
    <t>KASPA'S DESSERTS</t>
  </si>
  <si>
    <t>MARMARIS</t>
  </si>
  <si>
    <t>Facebook Page</t>
  </si>
  <si>
    <t>01604 259090</t>
  </si>
  <si>
    <t>29 St Giles' St, Northampton NN1 1JA</t>
  </si>
  <si>
    <t>MAULE BREWING</t>
  </si>
  <si>
    <t>Derngate</t>
  </si>
  <si>
    <t>CLOSED</t>
  </si>
  <si>
    <t>www.maulebrewing.com</t>
  </si>
  <si>
    <t>01604 637025</t>
  </si>
  <si>
    <t>4 Derngate, Northampton NN1 1UB</t>
  </si>
  <si>
    <t>MCDONALD'S</t>
  </si>
  <si>
    <t xml:space="preserve">the Drapery </t>
  </si>
  <si>
    <t>MILLENNIUM PIZZA</t>
  </si>
  <si>
    <t>www.milleniumpizzagoldst.co.uk</t>
  </si>
  <si>
    <t>01604 630658</t>
  </si>
  <si>
    <t>44-46 Gold St, Northampton NN1 1RS</t>
  </si>
  <si>
    <t xml:space="preserve">MR. LIU KITCHEN </t>
  </si>
  <si>
    <t>www.just-eat.co.uk/restaurants-mrliukitchennorthampton-nn1</t>
  </si>
  <si>
    <t>01604 638688</t>
  </si>
  <si>
    <t>48 Bridge St, Northampton NN1 1PA</t>
  </si>
  <si>
    <t>NANDO'S</t>
  </si>
  <si>
    <t>Wood Hill</t>
  </si>
  <si>
    <t>www.nandos.co.uk</t>
  </si>
  <si>
    <t> 01604 601360</t>
  </si>
  <si>
    <t>3 Wood Hill, Northampton NN1 2DA</t>
  </si>
  <si>
    <t>NOODLEX</t>
  </si>
  <si>
    <t>https://www.just-eat.co.uk/restaurants-noodlex-bar-northampton/menu</t>
  </si>
  <si>
    <t>01604 604455</t>
  </si>
  <si>
    <t>6 Sheep St, Northampton NN1 2LU</t>
  </si>
  <si>
    <t>NORTHAMPTON BEST KEBAB</t>
  </si>
  <si>
    <t>www.just-eat.co.uk/restaurants-northampton-best-kebab/menu</t>
  </si>
  <si>
    <t>64a Gold St, Northampton NN1 1RS</t>
  </si>
  <si>
    <t>NUOVO RESTAURANT</t>
  </si>
  <si>
    <t>https://nuovo-restaurant.co.uk/</t>
  </si>
  <si>
    <t>01604 601100</t>
  </si>
  <si>
    <t>104a Abington St, Northampton NN1 2BP</t>
  </si>
  <si>
    <t>OREN PHO BAR &amp; GRILL</t>
  </si>
  <si>
    <t>Gas Street</t>
  </si>
  <si>
    <t>www.orenphobargrill.com</t>
  </si>
  <si>
    <t>PAMUKKALE RESTAURANT</t>
  </si>
  <si>
    <t>www.pamukkale-restaurant.co.uk</t>
  </si>
  <si>
    <t>01604 947600</t>
  </si>
  <si>
    <t>40-54 St Giles' St, Northampton NN1 1JW</t>
  </si>
  <si>
    <t>PAPA JOHNS</t>
  </si>
  <si>
    <t>www.papajohns.co.uk</t>
  </si>
  <si>
    <t>01604 604555</t>
  </si>
  <si>
    <t>40 Bridge St, Northampton NN1 1PA</t>
  </si>
  <si>
    <t>PHIPPS - NBC</t>
  </si>
  <si>
    <t>Kingswell Street</t>
  </si>
  <si>
    <t>www.phipps-nbc.co.uk</t>
  </si>
  <si>
    <t>01604 946606</t>
  </si>
  <si>
    <t>54 Kingswell St, Northampton NN1 1PR</t>
  </si>
  <si>
    <t>RIO'S PIRI PIRI</t>
  </si>
  <si>
    <t>https://www.just-eat.co.uk/restaurants-rios-piri-piri-northampton/menu?utm_source=google&amp;utm_medium=organic&amp;utm_campaign=orderaction</t>
  </si>
  <si>
    <t>01604 945454</t>
  </si>
  <si>
    <t>23A Gold St, Northampton NN1 1RA</t>
  </si>
  <si>
    <t>ROYAL FRIED CHICKEN</t>
  </si>
  <si>
    <t xml:space="preserve">Sheep Street </t>
  </si>
  <si>
    <t>www.just-eat.co.uk/restaurants-royal-fried-chicken-northampton</t>
  </si>
  <si>
    <t>01604 633000</t>
  </si>
  <si>
    <t>SAFFRON</t>
  </si>
  <si>
    <t>www.saffronnorthampton.co.uk</t>
  </si>
  <si>
    <t>01604 630800</t>
  </si>
  <si>
    <t>21 Castilian St, Northampton NN1 1JS</t>
  </si>
  <si>
    <t>SAMS CHICKEN</t>
  </si>
  <si>
    <t>http://www.samschicken.com/</t>
  </si>
  <si>
    <t>01604 949267</t>
  </si>
  <si>
    <t>19 Drapery, Northampton NN1 2ET</t>
  </si>
  <si>
    <t>ST GILES ALE HOUSE</t>
  </si>
  <si>
    <t>stgilesalehouse.touchtakeaway.net</t>
  </si>
  <si>
    <t>01604 636332</t>
  </si>
  <si>
    <t>45 St Giles' St, Northampton NN1 1JF</t>
  </si>
  <si>
    <t>STARBUCKS</t>
  </si>
  <si>
    <t>01604 627629</t>
  </si>
  <si>
    <t>24 Market Square, Northampton NN1 2DF</t>
  </si>
  <si>
    <t>SUBWAY</t>
  </si>
  <si>
    <t>01604 239994</t>
  </si>
  <si>
    <t>Unit 1, City Building, 1, Fish St, Northampton NN1 2AA</t>
  </si>
  <si>
    <t>The Parade</t>
  </si>
  <si>
    <t>01604 637836</t>
  </si>
  <si>
    <t>1 The Parade, Northampton NN1 2EA</t>
  </si>
  <si>
    <t>THE CARIBBEAN KITCHEN</t>
  </si>
  <si>
    <t>https://www.just-eat.co.uk/restaurants-the-caribbean-kitchen-northampton/menu</t>
  </si>
  <si>
    <t>01604 629608</t>
  </si>
  <si>
    <t>53 Gold St, Northampton NN1 1RA</t>
  </si>
  <si>
    <t>THE SMOKE PIT</t>
  </si>
  <si>
    <t xml:space="preserve">The Ridings </t>
  </si>
  <si>
    <t xml:space="preserve">https://www.cowpigchicken.co.uk/ </t>
  </si>
  <si>
    <t>01604 628774</t>
  </si>
  <si>
    <t>YELLOW BOURBON</t>
  </si>
  <si>
    <t>Angel street</t>
  </si>
  <si>
    <t>15 Angel St, Northampton NN1 1EW</t>
  </si>
  <si>
    <t>YOKOSO</t>
  </si>
  <si>
    <t>OPTICIANS</t>
  </si>
  <si>
    <t>SHEINMANS OPTICIANS</t>
  </si>
  <si>
    <t>www.sheinman.com</t>
  </si>
  <si>
    <t>SPECSAVERS OPTICAL SUPERSTORES LIMITED</t>
  </si>
  <si>
    <t>www.specsavers.co.uk</t>
  </si>
  <si>
    <t>01604 604996</t>
  </si>
  <si>
    <t>50-52 Abington St, Northampton NN1 2AP</t>
  </si>
  <si>
    <t>VISION EXPRESS</t>
  </si>
  <si>
    <t>Grosvenor</t>
  </si>
  <si>
    <t>www.visionexpress.com/opticians/northampton</t>
  </si>
  <si>
    <t>01604 601 366 or 0800 038 2177</t>
  </si>
  <si>
    <t>Unit 23 Princes Walk The Grosvenor Shopping Centre, Northampton NN1 2EW</t>
  </si>
  <si>
    <t>RETAIL</t>
  </si>
  <si>
    <t>32 THE GUILD</t>
  </si>
  <si>
    <t>Guildhall Road</t>
  </si>
  <si>
    <t>CLICK &amp; COLLECT</t>
  </si>
  <si>
    <t>www.32theguild.com</t>
  </si>
  <si>
    <t>01604 962196</t>
  </si>
  <si>
    <t>32 Guildhall Rd, Northampton NN1 1EW</t>
  </si>
  <si>
    <t xml:space="preserve">ABINGTON FX </t>
  </si>
  <si>
    <t>www.abingtonfx.co.uk</t>
  </si>
  <si>
    <t>01604 629555</t>
  </si>
  <si>
    <t>20 Abington St, Northampton NN1 2AJ</t>
  </si>
  <si>
    <t>ABRAXAS COOKSHOP</t>
  </si>
  <si>
    <t>https://www.abraxascookshop.com/</t>
  </si>
  <si>
    <t>01604 635408</t>
  </si>
  <si>
    <t xml:space="preserve">AMERICAN CANDY </t>
  </si>
  <si>
    <t>Grosvenor Centre</t>
  </si>
  <si>
    <t>Northampton NN1 2LL</t>
  </si>
  <si>
    <t>ARGOS</t>
  </si>
  <si>
    <t>www.argos.co.uk</t>
  </si>
  <si>
    <t>0345 165 7470</t>
  </si>
  <si>
    <t>4-7 Saint Peter's Square, Northampton NN1 1PS</t>
  </si>
  <si>
    <t>BEAUTY QUEEN COSMETICS</t>
  </si>
  <si>
    <t>5 Abington St, Northampton NN1 2AN</t>
  </si>
  <si>
    <t>BERTIES</t>
  </si>
  <si>
    <t>www.bertiesclothing.co.uk</t>
  </si>
  <si>
    <t>01604 602101</t>
  </si>
  <si>
    <t>28 Guildhall Rd, Northampton NN1 1EW</t>
  </si>
  <si>
    <t>BOOTS</t>
  </si>
  <si>
    <t>WWW.boots.co.uk</t>
  </si>
  <si>
    <t>01604 635566</t>
  </si>
  <si>
    <t>9, The Parade, Northampton NN1 2BY</t>
  </si>
  <si>
    <t>CLARKS</t>
  </si>
  <si>
    <t>www.clarks.co.uk</t>
  </si>
  <si>
    <t>CLOUD 8 WOMENSWEAR</t>
  </si>
  <si>
    <t>College Street Mews</t>
  </si>
  <si>
    <t>https://cluesmenswear.co.uk/cloud8-ladies-designer-clothing/</t>
  </si>
  <si>
    <t>01604 629225</t>
  </si>
  <si>
    <t>7 College St, Northampton NN1 2QF</t>
  </si>
  <si>
    <t>CLUES MENSWEAR</t>
  </si>
  <si>
    <t>https://cluesmenswear.co.uk/</t>
  </si>
  <si>
    <t xml:space="preserve">COSTCUTTER &amp; POST OFFICE </t>
  </si>
  <si>
    <t xml:space="preserve">www.costcutter.co.uk/ </t>
  </si>
  <si>
    <t>DEBENHAMS</t>
  </si>
  <si>
    <t>www.debenhams.com</t>
  </si>
  <si>
    <t>DEICHMANN</t>
  </si>
  <si>
    <t>www.deichmann.com</t>
  </si>
  <si>
    <t>DYCHURCH LIFESTYLE</t>
  </si>
  <si>
    <t>www.dychurchlifestyle.co.uk</t>
  </si>
  <si>
    <t>01604 628003</t>
  </si>
  <si>
    <t>6 St Giles' St, Northampton NN1 1JA</t>
  </si>
  <si>
    <t>EUROPE FOOD PLUS LTD</t>
  </si>
  <si>
    <t>foodplus.eu</t>
  </si>
  <si>
    <t>FRESH MARKET</t>
  </si>
  <si>
    <t>GOLD STREET NEWS</t>
  </si>
  <si>
    <t>H SAMUEL</t>
  </si>
  <si>
    <t>Grosvenor &amp; Drapery</t>
  </si>
  <si>
    <t>www.hsamuel.co.uk</t>
  </si>
  <si>
    <t>H&amp;M</t>
  </si>
  <si>
    <t>www.hm.com</t>
  </si>
  <si>
    <t>0344 736 9000</t>
  </si>
  <si>
    <t>64-72 Abington St, Northampton NN1 2AP</t>
  </si>
  <si>
    <t>H+T PAWNBROKERS</t>
  </si>
  <si>
    <t>www.handt.co.uk/stores/northampton</t>
  </si>
  <si>
    <t>01604 239085</t>
  </si>
  <si>
    <t>HMV</t>
  </si>
  <si>
    <t>www.hmv.com</t>
  </si>
  <si>
    <t>HOLLAND &amp; BARRETT</t>
  </si>
  <si>
    <t>www.hollandandbarrett.com</t>
  </si>
  <si>
    <t>01604 634270</t>
  </si>
  <si>
    <t>25 Abington St, Northampton NN1 2AN</t>
  </si>
  <si>
    <t>HOME BARGAINS</t>
  </si>
  <si>
    <t>www.homebargains.co.uk</t>
  </si>
  <si>
    <t>01604 630528</t>
  </si>
  <si>
    <t>ICELAND FOODS</t>
  </si>
  <si>
    <t>iceland.co.uk</t>
  </si>
  <si>
    <t>ISTORE</t>
  </si>
  <si>
    <t>www.istore.co.uk</t>
  </si>
  <si>
    <t>01604 211180</t>
  </si>
  <si>
    <t>22 Newland, Northampton NN1 2EB</t>
  </si>
  <si>
    <t>JD SPORTS</t>
  </si>
  <si>
    <t>www.jdsports.co.uk</t>
  </si>
  <si>
    <t>LEAFY HOUSE</t>
  </si>
  <si>
    <t>www.leafyhouse.co.uk</t>
  </si>
  <si>
    <t>LUSH</t>
  </si>
  <si>
    <t>uk.lush.com</t>
  </si>
  <si>
    <t>MARKET SQUARE MINI MARKET</t>
  </si>
  <si>
    <t>MARKET SQUARE NEWS</t>
  </si>
  <si>
    <t>MENKIND</t>
  </si>
  <si>
    <t xml:space="preserve">GRosvenor Centre </t>
  </si>
  <si>
    <t>www.menkind.co.uk</t>
  </si>
  <si>
    <t>MICHAEL JONES JEWELLERS</t>
  </si>
  <si>
    <t>Grosvenor &amp; Gold St</t>
  </si>
  <si>
    <t>www.michaeljonesjewellers.co.uk</t>
  </si>
  <si>
    <t>MONTAGUE JEFFERY</t>
  </si>
  <si>
    <t>www.montaguejeffery.co.uk</t>
  </si>
  <si>
    <t>01604 639605</t>
  </si>
  <si>
    <t>2 St Giles' St, Northampton NN1 1JB</t>
  </si>
  <si>
    <t>MOOCH</t>
  </si>
  <si>
    <t>www.lovemooch.co.uk</t>
  </si>
  <si>
    <t>NEW LOOK</t>
  </si>
  <si>
    <t>www.newlook.com</t>
  </si>
  <si>
    <t xml:space="preserve">NEXT </t>
  </si>
  <si>
    <t>www.next.co.uk</t>
  </si>
  <si>
    <t>NORTHAMPTON HEALTH STORE LTD</t>
  </si>
  <si>
    <t>https://www.facebook.com/NorthamptonHealthStore/</t>
  </si>
  <si>
    <t xml:space="preserve"> 01604 634283</t>
  </si>
  <si>
    <t>50 The Drapery, Northampton NN1 2HG</t>
  </si>
  <si>
    <t>OFFICE</t>
  </si>
  <si>
    <t>www.office.co.uk</t>
  </si>
  <si>
    <t>01604 636681</t>
  </si>
  <si>
    <t>42-44, Newland Walk, Grosvenor Centre, Northampton NN1 2EB</t>
  </si>
  <si>
    <t>PANDORA</t>
  </si>
  <si>
    <t>uk.pandora.net</t>
  </si>
  <si>
    <t>POUNDLAND LTD</t>
  </si>
  <si>
    <t>www.poundland.co.uk</t>
  </si>
  <si>
    <t>01604 948061</t>
  </si>
  <si>
    <t>68-72 Abington St, Northampton NN1 2AP</t>
  </si>
  <si>
    <t>01604 635687</t>
  </si>
  <si>
    <t>34 Gold St, Northampton NN1 1RS</t>
  </si>
  <si>
    <t xml:space="preserve">PREMIER </t>
  </si>
  <si>
    <t>Regent Sq</t>
  </si>
  <si>
    <t>www.premier-stores.co.uk</t>
  </si>
  <si>
    <t>01604 604136</t>
  </si>
  <si>
    <t>PREMIER EXPRESS</t>
  </si>
  <si>
    <t>01604 631732</t>
  </si>
  <si>
    <t xml:space="preserve"> 96 Abington St, Northampton NN1 2AP</t>
  </si>
  <si>
    <t>RIVER ISLAND</t>
  </si>
  <si>
    <t>www.riverisland.com</t>
  </si>
  <si>
    <t>SAINSBURYS</t>
  </si>
  <si>
    <t>sainsburys.co.uk</t>
  </si>
  <si>
    <t>01604 239900</t>
  </si>
  <si>
    <t>15 Princess Walk, Northampton NN1 2EL</t>
  </si>
  <si>
    <t>SAVERS HEALTH AND BEAUTY LIMITED</t>
  </si>
  <si>
    <t>www.savers.co.uk</t>
  </si>
  <si>
    <t>01604 634320</t>
  </si>
  <si>
    <t>23 Gold St, Northampton NN1 1RA</t>
  </si>
  <si>
    <t>SELECT</t>
  </si>
  <si>
    <t>www.selectfashion.co.uk</t>
  </si>
  <si>
    <t>SELECT CONVENIENCE</t>
  </si>
  <si>
    <t>Bus Station</t>
  </si>
  <si>
    <t>01604 629762</t>
  </si>
  <si>
    <t>11 Sheep St, Northampton NN1 2LT</t>
  </si>
  <si>
    <t>SHOP ON THE CORNER (Butchers)</t>
  </si>
  <si>
    <t>SIMPLY CONVENIENCE STORE</t>
  </si>
  <si>
    <t xml:space="preserve">St Johns </t>
  </si>
  <si>
    <t>SING LONG</t>
  </si>
  <si>
    <t>www.sing-long.business.site</t>
  </si>
  <si>
    <t>01604 620882</t>
  </si>
  <si>
    <t>25 Drapery, Northampton NN1 2ET</t>
  </si>
  <si>
    <t>SMIGGLE</t>
  </si>
  <si>
    <t>https://www.smiggle.co.uk/shop/en/smiggleuk</t>
  </si>
  <si>
    <t>SNAPPY SNAPS</t>
  </si>
  <si>
    <t>www.snappysnaps.co.uk</t>
  </si>
  <si>
    <t>01604 234835</t>
  </si>
  <si>
    <t>22 Drapery, Northampton NN1 2HG</t>
  </si>
  <si>
    <t>SPORTS DIRECT</t>
  </si>
  <si>
    <t>www.sportsdirect.com</t>
  </si>
  <si>
    <t>ST GILES CHEESE</t>
  </si>
  <si>
    <t>https://www.facebook.com/pages/category/Deli/St-Giles-Cheese-125463990826075/</t>
  </si>
  <si>
    <t>01604 622271</t>
  </si>
  <si>
    <t>STYLES OF LONDON</t>
  </si>
  <si>
    <t>https://www.facebook.com/Styles-Of-London-114388261952352/</t>
  </si>
  <si>
    <t>01604 376037</t>
  </si>
  <si>
    <t>6A Abington St, Northampton NN1 2AJ</t>
  </si>
  <si>
    <t>SUPERDRUG STORES PLC</t>
  </si>
  <si>
    <t>www.superdrug.com</t>
  </si>
  <si>
    <t>01604 631146</t>
  </si>
  <si>
    <t>SUPERDRY</t>
  </si>
  <si>
    <t>www.superdry.com</t>
  </si>
  <si>
    <t xml:space="preserve">TESCO METRO </t>
  </si>
  <si>
    <t>www.Tesco.com</t>
  </si>
  <si>
    <t>0345 610 2903</t>
  </si>
  <si>
    <t>42-46 Abington St, Northampton NN1 2AP</t>
  </si>
  <si>
    <t>THE ENTERTAINER</t>
  </si>
  <si>
    <t>www.thetoyshop.com</t>
  </si>
  <si>
    <t>01604 621862</t>
  </si>
  <si>
    <t>Princes Walk, 29/31 Grosvenor Centre, Northampton NN1 2EL</t>
  </si>
  <si>
    <t>THE FRAGRANCE SHOP</t>
  </si>
  <si>
    <t>www.thefragranceshop.co.uk</t>
  </si>
  <si>
    <t>01604 239885</t>
  </si>
  <si>
    <t>4 Wood Hill, Northampton NN1 2ED</t>
  </si>
  <si>
    <t>THE KABIN</t>
  </si>
  <si>
    <t>01604 639344</t>
  </si>
  <si>
    <t>18 Sheep St, Northampton NN1 2LU</t>
  </si>
  <si>
    <t>THE PERFUME SHOP</t>
  </si>
  <si>
    <t>www.theperfumeshop.com</t>
  </si>
  <si>
    <t>TIMPSON</t>
  </si>
  <si>
    <t>www.timpson.co.uk</t>
  </si>
  <si>
    <t>01604 620684</t>
  </si>
  <si>
    <t>5 The, Drapery, Northampton NN1 2ET</t>
  </si>
  <si>
    <t>TRESPASS</t>
  </si>
  <si>
    <t>www.trespass.com</t>
  </si>
  <si>
    <t>VELO HAUS</t>
  </si>
  <si>
    <t>https://www.facebook.com/Velo-Haus-103882283340113/</t>
  </si>
  <si>
    <t>01604 947914</t>
  </si>
  <si>
    <t xml:space="preserve"> Gold Street Mews, 1, 41 Gold St, Northampton NN1 1RA</t>
  </si>
  <si>
    <t>VINTAGE GURU</t>
  </si>
  <si>
    <t>https://www.facebook.com/VintageGuruStGiles/</t>
  </si>
  <si>
    <t>Hazelwood house, St Giles' St NN1 1JW</t>
  </si>
  <si>
    <t>WARREN JAMES</t>
  </si>
  <si>
    <t>www.warrenjames.co.uk</t>
  </si>
  <si>
    <t>WATERSTONES</t>
  </si>
  <si>
    <t>www.waterstones.com</t>
  </si>
  <si>
    <t>01604 634854</t>
  </si>
  <si>
    <t>19 Abington St, Northampton NN1 2AN</t>
  </si>
  <si>
    <t>WEST END DIY</t>
  </si>
  <si>
    <t xml:space="preserve">College Street </t>
  </si>
  <si>
    <t>www.westenddiy.co.uk/northampton</t>
  </si>
  <si>
    <t>01604 636 714</t>
  </si>
  <si>
    <t>24 College St, Northampton NN1 2QP</t>
  </si>
  <si>
    <t>WH SMITH &amp; M&amp;S FOOD</t>
  </si>
  <si>
    <t>www.whsmith.co.uk</t>
  </si>
  <si>
    <t>01604 621822</t>
  </si>
  <si>
    <t>14 Newland, Northampton NN1 2EW</t>
  </si>
  <si>
    <t>WILKO RETAIL  LTD</t>
  </si>
  <si>
    <t>www.wilko.com</t>
  </si>
  <si>
    <t>0333 005 2917</t>
  </si>
  <si>
    <t>26-28 Gold St, Northampton NN1 1RS</t>
  </si>
  <si>
    <t>WORLD FOOD MARKET</t>
  </si>
  <si>
    <t>01604 250744</t>
  </si>
  <si>
    <t>49 Gold St, Northampton NN1 1RA</t>
  </si>
  <si>
    <t>XCHANGE4CASH</t>
  </si>
  <si>
    <t>www.xchange4cash.co.uk</t>
  </si>
  <si>
    <t>01604 945530</t>
  </si>
  <si>
    <t>52A Gold St, Northampton NN1 1RS</t>
  </si>
  <si>
    <t>KEY</t>
  </si>
  <si>
    <t>Customers are allowed to enter store as normal</t>
  </si>
  <si>
    <t>Customers are NOT allowed to enter store</t>
  </si>
  <si>
    <t>Customers can enter for takeaway services</t>
  </si>
  <si>
    <t>Customers can use Click &amp; Collect to purchase items BUT CANNOT enter store</t>
  </si>
  <si>
    <t>Customers can order online to their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</si>
</sst>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02124"/>
      <name val="Arial"/>
      <family val="2"/>
      <charset val="1"/>
    </font>
    <font>
      <sz val="11"/>
      <color rgb="FF000000"/>
      <name val="Calibri"/>
    </font>
    <font>
      <sz val="11"/>
      <color rgb="FF006100"/>
      <name val="Calibri"/>
    </font>
    <font>
      <u/>
      <sz val="11"/>
      <color theme="10"/>
      <name val="Calibri"/>
    </font>
    <font>
      <u/>
      <sz val="11"/>
      <color rgb="FF0563C1"/>
      <name val="Calibri"/>
    </font>
    <font>
      <sz val="11"/>
      <color rgb="FF9C5700"/>
      <name val="Calibri"/>
    </font>
    <font>
      <sz val="11"/>
      <color rgb="FF202124"/>
      <name val="Calibri"/>
    </font>
    <font>
      <sz val="11"/>
      <color rgb="FF1C1E21"/>
      <name val="Calibri"/>
    </font>
    <font>
      <sz val="11"/>
      <color rgb="FF9C0006"/>
      <name val="Calibri"/>
    </font>
    <font>
      <sz val="11"/>
      <color theme="1"/>
      <name val="Calibri"/>
    </font>
    <font>
      <b/>
      <sz val="20"/>
      <color rgb="FF7030A0"/>
      <name val="Calibri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FF"/>
      <name val="Calibri"/>
    </font>
    <font>
      <b/>
      <sz val="11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Font="1"/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5" xfId="1" applyFont="1" applyBorder="1" applyAlignment="1">
      <alignment vertical="center"/>
    </xf>
    <xf numFmtId="0" fontId="0" fillId="0" borderId="0" xfId="0" applyFont="1" applyBorder="1"/>
    <xf numFmtId="0" fontId="4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2" xfId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2" xfId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" fillId="0" borderId="2" xfId="1" applyBorder="1" applyAlignment="1">
      <alignment wrapText="1"/>
    </xf>
    <xf numFmtId="0" fontId="0" fillId="0" borderId="2" xfId="0" applyBorder="1"/>
    <xf numFmtId="0" fontId="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" fillId="0" borderId="2" xfId="1" applyBorder="1"/>
    <xf numFmtId="0" fontId="12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3" fillId="0" borderId="3" xfId="0" applyFont="1" applyBorder="1"/>
    <xf numFmtId="0" fontId="12" fillId="0" borderId="6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17" fillId="7" borderId="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7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6" fillId="3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01">
    <dxf>
      <alignment vertical="center" inden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none"/>
      </font>
      <fill>
        <patternFill patternType="solid">
          <fgColor rgb="FF000000"/>
          <bgColor rgb="FFC6EFCE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none"/>
      </font>
      <fill>
        <patternFill patternType="solid">
          <fgColor rgb="FF000000"/>
          <bgColor rgb="FFC6EFCE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indent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7030A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0563C1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scheme val="none"/>
      </font>
      <fill>
        <patternFill patternType="solid">
          <fgColor rgb="FF000000"/>
          <bgColor rgb="FFFFEB9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alignment vertical="center" indent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7030A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indent="0"/>
    </dxf>
    <dxf>
      <border outline="0">
        <bottom style="thin">
          <color rgb="FF000000"/>
        </bottom>
      </border>
    </dxf>
    <dxf>
      <alignment horizontal="center" vertical="center" inden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indent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indent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alignment vertical="center" indent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indent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indent="0"/>
      <border diagonalUp="0" diagonalDown="0">
        <left/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alignment vertical="center" indent="0"/>
    </dxf>
    <dxf>
      <border outline="0">
        <bottom style="thin">
          <color rgb="FF000000"/>
        </bottom>
      </border>
    </dxf>
    <dxf>
      <alignment horizontal="center" vertical="center" indent="0"/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C434EB-31C0-4F05-9296-9419B68766BA}" name="Table2" displayName="Table2" ref="A62:G138" totalsRowShown="0" headerRowDxfId="45" dataDxfId="43" headerRowBorderDxfId="44" tableBorderDxfId="42">
  <autoFilter ref="A62:G138" xr:uid="{A502004A-4B6A-4CDF-9E0E-A4B063C85A53}"/>
  <sortState xmlns:xlrd2="http://schemas.microsoft.com/office/spreadsheetml/2017/richdata2" ref="A63:G138">
    <sortCondition ref="A62:A138"/>
  </sortState>
  <tableColumns count="7">
    <tableColumn id="1" xr3:uid="{82063C96-38DB-45EC-8C80-F5B4C742F7A1}" name="RETAIL" dataDxfId="41"/>
    <tableColumn id="2" xr3:uid="{706B2C2C-CEBA-4CAE-AD5B-6DF3231DE67D}" name="Street" dataDxfId="40"/>
    <tableColumn id="3" xr3:uid="{05EE1551-DB6A-4650-A4E2-4501A50E12F5}" name="Status" dataDxfId="39"/>
    <tableColumn id="4" xr3:uid="{0AF003E3-B7E0-4B4C-A415-A5C393C331FD}" name="Online Delivery" dataDxfId="38"/>
    <tableColumn id="5" xr3:uid="{361D5A55-5143-466A-A465-1CD3D09A5B8C}" name="Website" dataDxfId="37" dataCellStyle="Hyperlink"/>
    <tableColumn id="6" xr3:uid="{A67E3137-B490-4968-904E-B1EFA8555265}" name="Phone Number" dataDxfId="36"/>
    <tableColumn id="7" xr3:uid="{D66DA206-901D-461A-855D-47DBF57AF02B}" name="ADDRESS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27146E-76DC-4E10-B774-E70D91319015}" name="Table3" displayName="Table3" ref="A58:G61" totalsRowShown="0" headerRowDxfId="34" dataDxfId="32" headerRowBorderDxfId="33" tableBorderDxfId="31" totalsRowBorderDxfId="30">
  <autoFilter ref="A58:G61" xr:uid="{2A837D77-91D7-4387-A994-60BE0FF4D4E2}"/>
  <tableColumns count="7">
    <tableColumn id="1" xr3:uid="{B275C567-42F4-4CFF-940A-95C3F7C8A24B}" name="OPTICIANS" dataDxfId="29"/>
    <tableColumn id="2" xr3:uid="{1806070C-75F9-461B-B75A-9A20E6DCA36F}" name="Street" dataDxfId="28"/>
    <tableColumn id="3" xr3:uid="{517CE267-9F6E-4D4E-A929-765942E3653A}" name="Status" dataDxfId="27"/>
    <tableColumn id="4" xr3:uid="{E109034F-3C3E-4780-B2FD-B34C1D38502B}" name="Online Delivery" dataDxfId="26"/>
    <tableColumn id="5" xr3:uid="{F38773DE-B4F6-4B49-80BA-90E9CEBAB673}" name="Website" dataDxfId="25"/>
    <tableColumn id="6" xr3:uid="{BDCEB938-CFE9-429B-9789-C9CD2385FDAE}" name="Phone Number" dataDxfId="24"/>
    <tableColumn id="7" xr3:uid="{86A2D081-9854-4962-816F-7A69EDBC2413}" name="ADDRESS" dataDxfId="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B2512B-C87B-4184-9947-DD17A86E98E2}" name="Table4" displayName="Table4" ref="A17:G57" totalsRowShown="0" headerRowDxfId="22" dataDxfId="20" headerRowBorderDxfId="21" tableBorderDxfId="19">
  <autoFilter ref="A17:G57" xr:uid="{F874FF5F-738E-4039-B5C6-1F77AC3EA93A}"/>
  <sortState xmlns:xlrd2="http://schemas.microsoft.com/office/spreadsheetml/2017/richdata2" ref="A18:G57">
    <sortCondition ref="A17:A57"/>
  </sortState>
  <tableColumns count="7">
    <tableColumn id="1" xr3:uid="{C3D69D79-D6A8-4CE6-8219-55046E05DA5A}" name="FOOD &amp; DRINK" dataDxfId="18"/>
    <tableColumn id="2" xr3:uid="{44CBAA05-8DB5-4951-85FC-8A1979D7D1C2}" name="Street" dataDxfId="17"/>
    <tableColumn id="3" xr3:uid="{B711FEDD-A260-4F3C-AC18-2856896228C4}" name="Status" dataDxfId="16"/>
    <tableColumn id="4" xr3:uid="{3206DF82-CE8F-4A64-8058-145961453616}" name="Online Delivery" dataDxfId="15"/>
    <tableColumn id="5" xr3:uid="{17381FC9-881A-4A8C-ABAB-484F57A738D2}" name="Website" dataDxfId="14"/>
    <tableColumn id="6" xr3:uid="{D3897EA0-374F-4E09-B156-83D787F067B9}" name="Phone Number" dataDxfId="13"/>
    <tableColumn id="7" xr3:uid="{EF55AC3C-AD1D-4AF1-AFF3-848656AC0C5F}" name="ADDRESS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8D3574F-FD69-4DBC-8ED5-4756A464D293}" name="Table5" displayName="Table5" ref="A4:G16" totalsRowShown="0" headerRowDxfId="11" dataDxfId="9" headerRowBorderDxfId="10" tableBorderDxfId="8" totalsRowBorderDxfId="7">
  <autoFilter ref="A4:G16" xr:uid="{584EA6F5-7A3B-445B-93BF-D71C55C4B596}"/>
  <tableColumns count="7">
    <tableColumn id="1" xr3:uid="{636ED8F2-AF4F-46F0-97A6-5C5EEFA2180D}" name="BANKS" dataDxfId="6"/>
    <tableColumn id="2" xr3:uid="{793F8A3E-A88B-4AAE-8E4F-DD8B1EA2A1D5}" name="Street" dataDxfId="5"/>
    <tableColumn id="3" xr3:uid="{D9D4240F-EF5F-4A8F-B237-00E32CA16B06}" name="Status" dataDxfId="4"/>
    <tableColumn id="4" xr3:uid="{3DA9E193-8480-41A5-9E8B-5C49D4680691}" name="Column1" dataDxfId="3"/>
    <tableColumn id="5" xr3:uid="{BAFDB468-EDCA-4313-B68B-A2B68EEFCB0C}" name="WEBSITE" dataDxfId="2" dataCellStyle="Hyperlink"/>
    <tableColumn id="6" xr3:uid="{0138CD67-7440-4B7D-AAB3-3ECDE655B523}" name="ADDRESS" dataDxfId="1"/>
    <tableColumn id="7" xr3:uid="{BFE1A40B-0BF7-4C62-AA8D-7D7D855490F9}" name="Column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ust-eat.co.uk/restaurants-royal-fried-chicken-northampton" TargetMode="External"/><Relationship Id="rId117" Type="http://schemas.openxmlformats.org/officeDocument/2006/relationships/hyperlink" Target="https://cluesmenswear.co.uk/cloud8-ladies-designer-clothing/" TargetMode="External"/><Relationship Id="rId21" Type="http://schemas.openxmlformats.org/officeDocument/2006/relationships/hyperlink" Target="http://www.milleniumpizzagoldst.co.uk/" TargetMode="External"/><Relationship Id="rId42" Type="http://schemas.openxmlformats.org/officeDocument/2006/relationships/hyperlink" Target="https://www.google.com/search?q=montague+jeffery&amp;rlz=1C1GGRV_enGB798GB831&amp;oq=montague+jeffery&amp;aqs=chrome..69i57j46i175i199j0j0i22i30l4.2182j0j7&amp;sourceid=chrome&amp;ie=UTF-8" TargetMode="External"/><Relationship Id="rId47" Type="http://schemas.openxmlformats.org/officeDocument/2006/relationships/hyperlink" Target="http://www.bertiesclothing.co.uk/" TargetMode="External"/><Relationship Id="rId63" Type="http://schemas.openxmlformats.org/officeDocument/2006/relationships/hyperlink" Target="https://www.google.com/search?q=the+frangrance+shop&amp;rlz=1C1GGRV_enGB798GB831&amp;oq=the+frangrance+shop&amp;aqs=chrome..69i57j46i10i131i199i291i433j0i10l2j0i131i433j0i10i457j0i10.2565j0j9&amp;sourceid=chrome&amp;ie=UTF-8" TargetMode="External"/><Relationship Id="rId68" Type="http://schemas.openxmlformats.org/officeDocument/2006/relationships/hyperlink" Target="http://www.xchange4cash.co.uk/" TargetMode="External"/><Relationship Id="rId84" Type="http://schemas.openxmlformats.org/officeDocument/2006/relationships/hyperlink" Target="https://www.google.com/search?q=subway&amp;rlz=1C1GGRV_enGB798GB831&amp;oq=subway&amp;aqs=chrome..69i57j46i199i291i433j0j0i433i457j0i433j46i433j0i433l2.749j0j9&amp;sourceid=chrome&amp;ie=UTF-8&amp;safe=strict&amp;tbs=lf:1,lf_ui:4&amp;tbm=lcl&amp;rflfq=1&amp;num=10&amp;rldimm=9187119157379677925&amp;lqi=CgZzdWJ3YXkiA4gBAUjPifPw5YCAgAhaFAoGc3Vid2F5EAAYACIGc3Vid2F5&amp;ved=2ahUKEwiH4sPM6_zsAhV8QxUIHVjSCBcQvS4wBXoECC8QHw&amp;rlst=f" TargetMode="External"/><Relationship Id="rId89" Type="http://schemas.openxmlformats.org/officeDocument/2006/relationships/hyperlink" Target="http://www.hm.com/" TargetMode="External"/><Relationship Id="rId112" Type="http://schemas.openxmlformats.org/officeDocument/2006/relationships/hyperlink" Target="http://www.sheinman.com/" TargetMode="External"/><Relationship Id="rId16" Type="http://schemas.openxmlformats.org/officeDocument/2006/relationships/hyperlink" Target="http://www.alibabanorthampton.co.uk/" TargetMode="External"/><Relationship Id="rId107" Type="http://schemas.openxmlformats.org/officeDocument/2006/relationships/hyperlink" Target="http://www.leafyhouse.co.uk/" TargetMode="External"/><Relationship Id="rId11" Type="http://schemas.openxmlformats.org/officeDocument/2006/relationships/hyperlink" Target="http://www.santander.co.uk/" TargetMode="External"/><Relationship Id="rId32" Type="http://schemas.openxmlformats.org/officeDocument/2006/relationships/hyperlink" Target="http://www.premier-stores.co.uk/" TargetMode="External"/><Relationship Id="rId37" Type="http://schemas.openxmlformats.org/officeDocument/2006/relationships/hyperlink" Target="https://www.google.com/search?q=ali+baba+sheep+street&amp;rlz=1C1GGRV_enGB798GB831&amp;oq=ali+baba&amp;aqs=chrome.0.69i59j69i57j0i131i433l2j0j0i131i433j0j46i131i433.1750j0j9&amp;sourceid=chrome&amp;ie=UTF-8" TargetMode="External"/><Relationship Id="rId53" Type="http://schemas.openxmlformats.org/officeDocument/2006/relationships/hyperlink" Target="https://www.google.com/search?q=32+the+guild&amp;rlz=1C1GGRV_enGB798GB831&amp;oq=32+the+guild&amp;aqs=chrome..69i57j46i175i199j0j0i22i30l5.1198j0j9&amp;sourceid=chrome&amp;ie=UTF-8" TargetMode="External"/><Relationship Id="rId58" Type="http://schemas.openxmlformats.org/officeDocument/2006/relationships/hyperlink" Target="http://www.timpson.co.uk/" TargetMode="External"/><Relationship Id="rId74" Type="http://schemas.openxmlformats.org/officeDocument/2006/relationships/hyperlink" Target="http://www.superdrug.com/" TargetMode="External"/><Relationship Id="rId79" Type="http://schemas.openxmlformats.org/officeDocument/2006/relationships/hyperlink" Target="https://www.google.com/search?q=NANDOS&amp;rlz=1C1GGRV_enGB798GB831&amp;oq=NANDOS&amp;aqs=chrome..69i57j46i199i291i433j0i433l2j46i433l2j0j69i60.581j0j4&amp;sourceid=chrome&amp;ie=UTF-8" TargetMode="External"/><Relationship Id="rId102" Type="http://schemas.openxmlformats.org/officeDocument/2006/relationships/hyperlink" Target="http://www.jdsports.co.uk/" TargetMode="External"/><Relationship Id="rId123" Type="http://schemas.openxmlformats.org/officeDocument/2006/relationships/hyperlink" Target="https://www.burgerking.co.uk/" TargetMode="External"/><Relationship Id="rId5" Type="http://schemas.openxmlformats.org/officeDocument/2006/relationships/hyperlink" Target="http://www.lloydsbank.com/" TargetMode="External"/><Relationship Id="rId90" Type="http://schemas.openxmlformats.org/officeDocument/2006/relationships/hyperlink" Target="http://www.sportsdirect.com/" TargetMode="External"/><Relationship Id="rId95" Type="http://schemas.openxmlformats.org/officeDocument/2006/relationships/hyperlink" Target="http://www.newlook.com/" TargetMode="External"/><Relationship Id="rId19" Type="http://schemas.openxmlformats.org/officeDocument/2006/relationships/hyperlink" Target="http://www.humpit-hummus.com/" TargetMode="External"/><Relationship Id="rId14" Type="http://schemas.openxmlformats.org/officeDocument/2006/relationships/hyperlink" Target="http://www.skipton.co.uk/" TargetMode="External"/><Relationship Id="rId22" Type="http://schemas.openxmlformats.org/officeDocument/2006/relationships/hyperlink" Target="http://www.just-eat.co.uk/restaurants-mrliukitchennorthampton-nn1" TargetMode="External"/><Relationship Id="rId27" Type="http://schemas.openxmlformats.org/officeDocument/2006/relationships/hyperlink" Target="http://www.saffronnorthampton.co.uk/" TargetMode="External"/><Relationship Id="rId30" Type="http://schemas.openxmlformats.org/officeDocument/2006/relationships/hyperlink" Target="http://www.handt.co.uk/stores/northampton" TargetMode="External"/><Relationship Id="rId35" Type="http://schemas.openxmlformats.org/officeDocument/2006/relationships/hyperlink" Target="http://www.westenddiy.co.uk/northampton" TargetMode="External"/><Relationship Id="rId43" Type="http://schemas.openxmlformats.org/officeDocument/2006/relationships/hyperlink" Target="http://www.montaguejeffery.co.uk/" TargetMode="External"/><Relationship Id="rId48" Type="http://schemas.openxmlformats.org/officeDocument/2006/relationships/hyperlink" Target="https://www.google.com/search?q=office+shoes&amp;rlz=1C1GGRV_enGB798GB831&amp;oq=office+shoes&amp;aqs=chrome..69i57j46i199i291i433j0l5j5.4214j0j9&amp;sourceid=chrome&amp;ie=UTF-8" TargetMode="External"/><Relationship Id="rId56" Type="http://schemas.openxmlformats.org/officeDocument/2006/relationships/hyperlink" Target="https://www.google.com/search?q=timpson&amp;rlz=1C1GGRV_enGB798GB831&amp;oq=timpson&amp;aqs=chrome..69i57j46i199i291i433j0i433i457j0l4.1718j0j9&amp;sourceid=chrome&amp;ie=UTF-8&amp;safe=strict&amp;tbs=lf:1,lf_ui:4&amp;tbm=lcl&amp;rflfq=1&amp;num=10&amp;rldimm=13572832344313246645&amp;lqi=Cgd0aW1wc29uIgOIAQFaEgoHdGltcHNvbiIHdGltcHNvbg&amp;ved=2ahUKEwjfqtfW2vzsAhUKV8AKHao8DpMQvS4wCHoECCIQKA&amp;rlst=f" TargetMode="External"/><Relationship Id="rId64" Type="http://schemas.openxmlformats.org/officeDocument/2006/relationships/hyperlink" Target="http://www.thefragranceshop.co.uk/" TargetMode="External"/><Relationship Id="rId69" Type="http://schemas.openxmlformats.org/officeDocument/2006/relationships/hyperlink" Target="http://www.argos.co.uk/" TargetMode="External"/><Relationship Id="rId77" Type="http://schemas.openxmlformats.org/officeDocument/2006/relationships/hyperlink" Target="http://www.specsavers.co.uk/" TargetMode="External"/><Relationship Id="rId100" Type="http://schemas.openxmlformats.org/officeDocument/2006/relationships/hyperlink" Target="http://www.hsamuel.co.uk/" TargetMode="External"/><Relationship Id="rId105" Type="http://schemas.openxmlformats.org/officeDocument/2006/relationships/hyperlink" Target="http://www.trespass.com/" TargetMode="External"/><Relationship Id="rId113" Type="http://schemas.openxmlformats.org/officeDocument/2006/relationships/hyperlink" Target="https://www.google.com/search?q=styles+of+london&amp;rlz=1C1GGRV_enGB798GB831&amp;oq=styles+of+london&amp;aqs=chrome..69i57j46i175i199j0j0i22i30j0i10i22i30l2j0i22i30l2.3206j0j7&amp;sourceid=chrome&amp;ie=UTF-8" TargetMode="External"/><Relationship Id="rId118" Type="http://schemas.openxmlformats.org/officeDocument/2006/relationships/hyperlink" Target="https://www.google.com/search?q=clues&amp;rlz=1C1GGRV_enGB798GB831&amp;oq=clues&amp;aqs=chrome..69i57j46i433j46i131i433j0i433l2j69i60l3.1143j0j7&amp;sourceid=chrome&amp;ie=UTF-8" TargetMode="External"/><Relationship Id="rId126" Type="http://schemas.openxmlformats.org/officeDocument/2006/relationships/table" Target="../tables/table3.xml"/><Relationship Id="rId8" Type="http://schemas.openxmlformats.org/officeDocument/2006/relationships/hyperlink" Target="http://www.natwest.com/" TargetMode="External"/><Relationship Id="rId51" Type="http://schemas.openxmlformats.org/officeDocument/2006/relationships/hyperlink" Target="https://www.google.com/search?q=istore&amp;rlz=1C1GGRV_enGB798GB831&amp;oq=istore&amp;aqs=chrome..69i57j46i175i199l3j0j46i175i199l3.1423j0j9&amp;sourceid=chrome&amp;ie=UTF-8" TargetMode="External"/><Relationship Id="rId72" Type="http://schemas.openxmlformats.org/officeDocument/2006/relationships/hyperlink" Target="http://www.hollandandbarrett.com/" TargetMode="External"/><Relationship Id="rId80" Type="http://schemas.openxmlformats.org/officeDocument/2006/relationships/hyperlink" Target="http://www.nandos.co.uk/" TargetMode="External"/><Relationship Id="rId85" Type="http://schemas.openxmlformats.org/officeDocument/2006/relationships/hyperlink" Target="https://www.google.com/search?q=the+caribbean+kitchen+northampton&amp;rlz=1C1GGRV_enGB798GB831&amp;oq=the+caribbean+kitchen+northam&amp;aqs=chrome.0.0i355i457j46i175i199j69i57.4013j0j9&amp;sourceid=chrome&amp;ie=UTF-8" TargetMode="External"/><Relationship Id="rId93" Type="http://schemas.openxmlformats.org/officeDocument/2006/relationships/hyperlink" Target="http://www.hmv.com/" TargetMode="External"/><Relationship Id="rId98" Type="http://schemas.openxmlformats.org/officeDocument/2006/relationships/hyperlink" Target="http://www.menkind.co.uk/" TargetMode="External"/><Relationship Id="rId121" Type="http://schemas.openxmlformats.org/officeDocument/2006/relationships/hyperlink" Target="https://www.abraxascookshop.com/" TargetMode="External"/><Relationship Id="rId3" Type="http://schemas.openxmlformats.org/officeDocument/2006/relationships/hyperlink" Target="http://www.halifax.co.uk/" TargetMode="External"/><Relationship Id="rId12" Type="http://schemas.openxmlformats.org/officeDocument/2006/relationships/hyperlink" Target="http://www.tsb.co.uk/" TargetMode="External"/><Relationship Id="rId17" Type="http://schemas.openxmlformats.org/officeDocument/2006/relationships/hyperlink" Target="http://www.dominos.co.uk/" TargetMode="External"/><Relationship Id="rId25" Type="http://schemas.openxmlformats.org/officeDocument/2006/relationships/hyperlink" Target="http://www.phipps-nbc.co.uk/" TargetMode="External"/><Relationship Id="rId33" Type="http://schemas.openxmlformats.org/officeDocument/2006/relationships/hyperlink" Target="http://www.premier-stores.co.uk/" TargetMode="External"/><Relationship Id="rId38" Type="http://schemas.openxmlformats.org/officeDocument/2006/relationships/hyperlink" Target="https://www.just-eat.co.uk/restaurants-rios-piri-piri-northampton/menu?utm_source=google&amp;utm_medium=organic&amp;utm_campaign=orderaction" TargetMode="External"/><Relationship Id="rId46" Type="http://schemas.openxmlformats.org/officeDocument/2006/relationships/hyperlink" Target="https://www.google.com/search?q=berties&amp;rlz=1C1GGRV_enGB798GB831&amp;oq=berties&amp;aqs=chrome..69i57j46i175i199j0j46i175i199l5.832j0j9&amp;sourceid=chrome&amp;ie=UTF-8" TargetMode="External"/><Relationship Id="rId59" Type="http://schemas.openxmlformats.org/officeDocument/2006/relationships/hyperlink" Target="https://www.google.com/search?q=snappy+snaps&amp;rlz=1C1GGRV_enGB798GB831&amp;oq=snappy+snaps&amp;aqs=chrome..69i57j46i199i291i433j0i433j0i457j46i433j0i433l2j0.1181j0j9&amp;sourceid=chrome&amp;ie=UTF-8" TargetMode="External"/><Relationship Id="rId67" Type="http://schemas.openxmlformats.org/officeDocument/2006/relationships/hyperlink" Target="https://www.google.com/search?q=xchange4cash&amp;rlz=1C1GGRV_enGB798GB831&amp;oq=xchange4cash&amp;aqs=chrome..69i57j46i10i175i199j5i5i30i44.2242j0j9&amp;sourceid=chrome&amp;ie=UTF-8" TargetMode="External"/><Relationship Id="rId103" Type="http://schemas.openxmlformats.org/officeDocument/2006/relationships/hyperlink" Target="http://www.superdry.com/" TargetMode="External"/><Relationship Id="rId108" Type="http://schemas.openxmlformats.org/officeDocument/2006/relationships/hyperlink" Target="https://www.facebook.com/NorthamptonHealthStore/" TargetMode="External"/><Relationship Id="rId116" Type="http://schemas.openxmlformats.org/officeDocument/2006/relationships/hyperlink" Target="https://cluesmenswear.co.uk/" TargetMode="External"/><Relationship Id="rId124" Type="http://schemas.openxmlformats.org/officeDocument/2006/relationships/table" Target="../tables/table1.xml"/><Relationship Id="rId20" Type="http://schemas.openxmlformats.org/officeDocument/2006/relationships/hyperlink" Target="http://www.maulebrewing.com/" TargetMode="External"/><Relationship Id="rId41" Type="http://schemas.openxmlformats.org/officeDocument/2006/relationships/hyperlink" Target="https://stgilesalehouse.touchtakeaway.net/menu" TargetMode="External"/><Relationship Id="rId54" Type="http://schemas.openxmlformats.org/officeDocument/2006/relationships/hyperlink" Target="https://www.google.com/search?q=the+entertainer&amp;rlz=1C1GGRV_enGB798GB831&amp;oq=the+entertainer&amp;aqs=chrome.0.69i59j46i131i199i291i433j0l3j46i433j0j5.1568j0j9&amp;sourceid=chrome&amp;ie=UTF-8" TargetMode="External"/><Relationship Id="rId62" Type="http://schemas.openxmlformats.org/officeDocument/2006/relationships/hyperlink" Target="http://www.waterstones.com/" TargetMode="External"/><Relationship Id="rId70" Type="http://schemas.openxmlformats.org/officeDocument/2006/relationships/hyperlink" Target="https://www.google.com/search?safe=strict&amp;rlz=1C1GGRV_enGB798GB831&amp;ei=OQOtX722M4OFhbIP_PqZ6AY&amp;q=argos&amp;oq=argods&amp;gs_lcp=CgZwc3ktYWIQAzIUCC4QsQMQgwEQxwEQowIQkQIQkwIyBQgAEJECMgUIABCxAzIICAAQsQMQyQMyBQgAEJIDMggIABCxAxCDATIFCAAQsQMyCAgAELEDEIMBMgUIABCxAzIICAAQsQMQgwE6CwgAELEDEIMBEJECOhEILhCxAxCDARDHARCjAhCRAjoOCC4QsQMQgwEQxwEQowI6AgguOgUILhCxAzoICC4QsQMQgwE6AggAOgsILhCxAxDHARCvAVDUBFixDmDxDmgAcAF4AIABV4gBswKSAQE0mAEAoAEBqgEHZ3dzLXdpesABAQ&amp;sclient=psy-ab&amp;ved=2ahUKEwit7YfG2_zsAhWGasAKHfk_B2EQvS4wB3oECCMQHw&amp;uact=5&amp;tbs=lf:1,lf_ui:4&amp;tbm=lcl&amp;rflfq=1&amp;num=10&amp;rldimm=6864778442627596001&amp;lqi=CgVhcmdvcyIDiAEBSPynjtDlgICACFoSCgVhcmdvcxAAGAAiBWFyZ29zgAEB&amp;rlst=f" TargetMode="External"/><Relationship Id="rId75" Type="http://schemas.openxmlformats.org/officeDocument/2006/relationships/hyperlink" Target="https://www.facebook.com/pages/category/Deli/St-Giles-Cheese-125463990826075/" TargetMode="External"/><Relationship Id="rId83" Type="http://schemas.openxmlformats.org/officeDocument/2006/relationships/hyperlink" Target="https://www.google.com/search?q=subway&amp;rlz=1C1GGRV_enGB798GB831&amp;oq=subway&amp;aqs=chrome..69i57j46i199i291i433j0j0i433i457j0i433j46i433j0i433l2.749j0j9&amp;sourceid=chrome&amp;ie=UTF-8&amp;safe=strict&amp;tbs=lf:1,lf_ui:4&amp;tbm=lcl&amp;rflfq=1&amp;num=10&amp;rldimm=9187119157379677925&amp;lqi=CgZzdWJ3YXkiA4gBAUjPifPw5YCAgAhaFAoGc3Vid2F5EAAYACIGc3Vid2F5&amp;ved=2ahUKEwiH4sPM6_zsAhV8QxUIHVjSCBcQvS4wBXoECC8QHw&amp;rlst=f" TargetMode="External"/><Relationship Id="rId88" Type="http://schemas.openxmlformats.org/officeDocument/2006/relationships/hyperlink" Target="https://www.google.com/search?q=h%26m&amp;rlz=1C1GGRV_enGB798GB831&amp;oq=H%26M&amp;aqs=chrome.0.0i355i433j46i199i291i433j0i433l5j5.765j0j7&amp;sourceid=chrome&amp;ie=UTF-8" TargetMode="External"/><Relationship Id="rId91" Type="http://schemas.openxmlformats.org/officeDocument/2006/relationships/hyperlink" Target="http://www.clarks.co.uk/" TargetMode="External"/><Relationship Id="rId96" Type="http://schemas.openxmlformats.org/officeDocument/2006/relationships/hyperlink" Target="http://www.selectfashion.co.uk/" TargetMode="External"/><Relationship Id="rId111" Type="http://schemas.openxmlformats.org/officeDocument/2006/relationships/hyperlink" Target="http://www.debenhams.com/" TargetMode="External"/><Relationship Id="rId1" Type="http://schemas.openxmlformats.org/officeDocument/2006/relationships/hyperlink" Target="http://www.barclays.co.uk/" TargetMode="External"/><Relationship Id="rId6" Type="http://schemas.openxmlformats.org/officeDocument/2006/relationships/hyperlink" Target="http://www.metrobankonline.co.uk/" TargetMode="External"/><Relationship Id="rId15" Type="http://schemas.openxmlformats.org/officeDocument/2006/relationships/hyperlink" Target="http://www.7bone.co.uk/" TargetMode="External"/><Relationship Id="rId23" Type="http://schemas.openxmlformats.org/officeDocument/2006/relationships/hyperlink" Target="http://www.just-eat.co.uk/restaurants-northampton-best-kebab/menu" TargetMode="External"/><Relationship Id="rId28" Type="http://schemas.openxmlformats.org/officeDocument/2006/relationships/hyperlink" Target="http://www.abingtonfx.co.uk/" TargetMode="External"/><Relationship Id="rId36" Type="http://schemas.openxmlformats.org/officeDocument/2006/relationships/hyperlink" Target="http://www.akasaka.co.uk/" TargetMode="External"/><Relationship Id="rId49" Type="http://schemas.openxmlformats.org/officeDocument/2006/relationships/hyperlink" Target="http://www.office.co.uk/" TargetMode="External"/><Relationship Id="rId57" Type="http://schemas.openxmlformats.org/officeDocument/2006/relationships/hyperlink" Target="http://www.timpson.co.uk/" TargetMode="External"/><Relationship Id="rId106" Type="http://schemas.openxmlformats.org/officeDocument/2006/relationships/hyperlink" Target="http://www.lovemooch.co.uk/" TargetMode="External"/><Relationship Id="rId114" Type="http://schemas.openxmlformats.org/officeDocument/2006/relationships/hyperlink" Target="https://www.facebook.com/Styles-Of-London-114388261952352/" TargetMode="External"/><Relationship Id="rId119" Type="http://schemas.openxmlformats.org/officeDocument/2006/relationships/hyperlink" Target="https://www.google.com/search?q=clues&amp;rlz=1C1GGRV_enGB798GB831&amp;oq=clues&amp;aqs=chrome..69i57j46i433j46i131i433j0i433l2j69i60l3.1143j0j7&amp;sourceid=chrome&amp;ie=UTF-8" TargetMode="External"/><Relationship Id="rId127" Type="http://schemas.openxmlformats.org/officeDocument/2006/relationships/table" Target="../tables/table4.xml"/><Relationship Id="rId10" Type="http://schemas.openxmlformats.org/officeDocument/2006/relationships/hyperlink" Target="http://www.skipton.co.uk/" TargetMode="External"/><Relationship Id="rId31" Type="http://schemas.openxmlformats.org/officeDocument/2006/relationships/hyperlink" Target="http://www.poundland.co.uk/" TargetMode="External"/><Relationship Id="rId44" Type="http://schemas.openxmlformats.org/officeDocument/2006/relationships/hyperlink" Target="https://www.google.com/search?gs_ssp=eJzj4tZP1zcsyTaszDbINWC0UjGoMLEwNzdITUk2M7WwSDEzNrQyqEhNTDE0MU0zMDdPNUizMPISSqlMzigtSs5QyMlMSy0uqcxJBQDSzxWZ&amp;q=dychurch+lifestyle&amp;rlz=1C1GGRV_enGB798GB831&amp;oq=dychurch&amp;aqs=chrome.1.69i57j46i175i199j0l4j46i10i175i199.2984j0j9&amp;sourceid=chrome&amp;ie=UTF-8" TargetMode="External"/><Relationship Id="rId52" Type="http://schemas.openxmlformats.org/officeDocument/2006/relationships/hyperlink" Target="http://www.32theguild.com/" TargetMode="External"/><Relationship Id="rId60" Type="http://schemas.openxmlformats.org/officeDocument/2006/relationships/hyperlink" Target="http://www.snappysnaps.co.uk/" TargetMode="External"/><Relationship Id="rId65" Type="http://schemas.openxmlformats.org/officeDocument/2006/relationships/hyperlink" Target="https://www.google.com/search?q=wh%20smith&amp;rlz=1C1GGRV_enGB798GB831&amp;oq=wh+smith&amp;aqs=chrome..69i57j46i199i291i433j0i131i433l2j0i457j0j0i10i433j69i61.959j0j9&amp;sourceid=chrome&amp;ie=UTF-8&amp;safe=strict&amp;tbs=lf:1,lf_ui:4&amp;tbm=lcl&amp;rflfq=1&amp;num=10&amp;rldimm=5148498966338755334&amp;lqi=Cgh3aCBzbWl0aCIDiAEBSNX9sNrlgICACFocCgh3aCBzbWl0aBAAEAEYABgBIgh3aCBzbWl0aA&amp;ved=2ahUKEwjV_b-l2_zsAhVklFwKHeuaBjkQvS4wB3oECCUQIA&amp;rlst=f" TargetMode="External"/><Relationship Id="rId73" Type="http://schemas.openxmlformats.org/officeDocument/2006/relationships/hyperlink" Target="http://www.homebargains.co.uk/" TargetMode="External"/><Relationship Id="rId78" Type="http://schemas.openxmlformats.org/officeDocument/2006/relationships/hyperlink" Target="http://www.visionexpress.com/opticians/northampton" TargetMode="External"/><Relationship Id="rId81" Type="http://schemas.openxmlformats.org/officeDocument/2006/relationships/hyperlink" Target="https://www.just-eat.co.uk/restaurants-noodlex-bar-northampton/menu" TargetMode="External"/><Relationship Id="rId86" Type="http://schemas.openxmlformats.org/officeDocument/2006/relationships/hyperlink" Target="https://www.just-eat.co.uk/restaurants-the-caribbean-kitchen-northampton/menu" TargetMode="External"/><Relationship Id="rId94" Type="http://schemas.openxmlformats.org/officeDocument/2006/relationships/hyperlink" Target="http://www.riverisland.com/" TargetMode="External"/><Relationship Id="rId99" Type="http://schemas.openxmlformats.org/officeDocument/2006/relationships/hyperlink" Target="http://www.theperfumeshop.com/" TargetMode="External"/><Relationship Id="rId101" Type="http://schemas.openxmlformats.org/officeDocument/2006/relationships/hyperlink" Target="http://www.warrenjames.co.uk/" TargetMode="External"/><Relationship Id="rId122" Type="http://schemas.openxmlformats.org/officeDocument/2006/relationships/hyperlink" Target="https://www.burgerking.co.uk/" TargetMode="External"/><Relationship Id="rId4" Type="http://schemas.openxmlformats.org/officeDocument/2006/relationships/hyperlink" Target="http://www.hsbc.co.uk/" TargetMode="External"/><Relationship Id="rId9" Type="http://schemas.openxmlformats.org/officeDocument/2006/relationships/hyperlink" Target="http://www.nationwide.co.uk/" TargetMode="External"/><Relationship Id="rId13" Type="http://schemas.openxmlformats.org/officeDocument/2006/relationships/hyperlink" Target="http://www.yorkshirebank.co.uk/" TargetMode="External"/><Relationship Id="rId18" Type="http://schemas.openxmlformats.org/officeDocument/2006/relationships/hyperlink" Target="http://www.grillersonline.co.uk/" TargetMode="External"/><Relationship Id="rId39" Type="http://schemas.openxmlformats.org/officeDocument/2006/relationships/hyperlink" Target="https://www.google.com/search?q=RIOS%20PIRI&amp;rlz=1C1GGRV_enGB798GB831&amp;oq=RIOS+PIRI&amp;aqs=chrome..69i57j46i199i291j46i175i199l5.1206j0j9&amp;sourceid=chrome&amp;ie=UTF-8&amp;safe=strict&amp;tbs=lrf:!1m4!1u3!2m2!3m1!1e1!2m1!1e3!2m4!1e17!4m2!17m1!1e2!3sIAE,lf:1,lf_ui:4&amp;tbm=lcl&amp;rflfq=1&amp;num=10&amp;rldimm=11863780790227655672&amp;lqi=CglSSU9TIFBJUkkiA4gBAUj9gMzI6ICAgAhaHgoJcmlvcyBwaXJpEAAQARgAGAEiCXJpb3MgcGlyaQ&amp;ved=2ahUKEwjfzdnc2PzsAhWTbsAKHTTlAigQvS4wAXoECBAQIA&amp;rlst=f" TargetMode="External"/><Relationship Id="rId109" Type="http://schemas.openxmlformats.org/officeDocument/2006/relationships/hyperlink" Target="http://www.orenphobargrill.com/" TargetMode="External"/><Relationship Id="rId34" Type="http://schemas.openxmlformats.org/officeDocument/2006/relationships/hyperlink" Target="http://www.sing-long.business.site/" TargetMode="External"/><Relationship Id="rId50" Type="http://schemas.openxmlformats.org/officeDocument/2006/relationships/hyperlink" Target="http://www.istore.co.uk/" TargetMode="External"/><Relationship Id="rId55" Type="http://schemas.openxmlformats.org/officeDocument/2006/relationships/hyperlink" Target="http://www.thetoyshop.com/" TargetMode="External"/><Relationship Id="rId76" Type="http://schemas.openxmlformats.org/officeDocument/2006/relationships/hyperlink" Target="https://www.facebook.com/Velo-Haus-103882283340113/" TargetMode="External"/><Relationship Id="rId97" Type="http://schemas.openxmlformats.org/officeDocument/2006/relationships/hyperlink" Target="http://www.michaeljonesjewellers.co.uk/" TargetMode="External"/><Relationship Id="rId104" Type="http://schemas.openxmlformats.org/officeDocument/2006/relationships/hyperlink" Target="http://www.next.co.uk/" TargetMode="External"/><Relationship Id="rId120" Type="http://schemas.openxmlformats.org/officeDocument/2006/relationships/hyperlink" Target="https://www.google.com/search?q=abraxas&amp;rlz=1C1GGRV_enGB798GB831&amp;oq=abraxas&amp;aqs=chrome..69i57j46i199i291j0j46i175i199j46j46i175i199j0j69i60.1102j0j9&amp;sourceid=chrome&amp;ie=UTF-8&amp;safe=strict&amp;tbs=lf:1,lf_ui:3&amp;tbm=lcl&amp;rflfq=1&amp;num=10&amp;rldimm=2495910563517784142&amp;lqi=CgdhYnJheGFzWhIKB2FicmF4YXMiB2FicmF4YXM&amp;ved=2ahUKEwjoy5DAvv3sAhUTWsAKHXhjDtkQvS4wAHoECBMQIA&amp;rlst=f" TargetMode="External"/><Relationship Id="rId125" Type="http://schemas.openxmlformats.org/officeDocument/2006/relationships/table" Target="../tables/table2.xml"/><Relationship Id="rId7" Type="http://schemas.openxmlformats.org/officeDocument/2006/relationships/hyperlink" Target="http://www.barclays.co.uk/" TargetMode="External"/><Relationship Id="rId71" Type="http://schemas.openxmlformats.org/officeDocument/2006/relationships/hyperlink" Target="http://www.boots.co.uk/" TargetMode="External"/><Relationship Id="rId92" Type="http://schemas.openxmlformats.org/officeDocument/2006/relationships/hyperlink" Target="http://www.deichmann.com/" TargetMode="External"/><Relationship Id="rId2" Type="http://schemas.openxmlformats.org/officeDocument/2006/relationships/hyperlink" Target="http://www.coventrybuildingsociety.co.uk/" TargetMode="External"/><Relationship Id="rId29" Type="http://schemas.openxmlformats.org/officeDocument/2006/relationships/hyperlink" Target="http://www.costcutter.co.uk/" TargetMode="External"/><Relationship Id="rId24" Type="http://schemas.openxmlformats.org/officeDocument/2006/relationships/hyperlink" Target="http://www.pamukkale-restaurant.co.uk/" TargetMode="External"/><Relationship Id="rId40" Type="http://schemas.openxmlformats.org/officeDocument/2006/relationships/hyperlink" Target="https://www.google.com/search?q=st+giles+ale+house&amp;rlz=1C1GGRV_enGB798GB831&amp;oq=st+giles+ale+house&amp;aqs=chrome..69i57j0i131i433j0i433j46i433j69i60l4.2049j0j9&amp;sourceid=chrome&amp;ie=UTF-8" TargetMode="External"/><Relationship Id="rId45" Type="http://schemas.openxmlformats.org/officeDocument/2006/relationships/hyperlink" Target="http://www.dychurchlifestyle.co.uk/" TargetMode="External"/><Relationship Id="rId66" Type="http://schemas.openxmlformats.org/officeDocument/2006/relationships/hyperlink" Target="http://www.whsmith.co.uk/" TargetMode="External"/><Relationship Id="rId87" Type="http://schemas.openxmlformats.org/officeDocument/2006/relationships/hyperlink" Target="https://www.smiggle.co.uk/shop/en/smiggleuk" TargetMode="External"/><Relationship Id="rId110" Type="http://schemas.openxmlformats.org/officeDocument/2006/relationships/hyperlink" Target="https://nuovo-restaurant.co.uk/" TargetMode="External"/><Relationship Id="rId115" Type="http://schemas.openxmlformats.org/officeDocument/2006/relationships/hyperlink" Target="https://www.facebook.com/VintageGuruStGiles/" TargetMode="External"/><Relationship Id="rId61" Type="http://schemas.openxmlformats.org/officeDocument/2006/relationships/hyperlink" Target="https://www.google.com/search?safe=strict&amp;rlz=1C1GGRV_enGB798GB831&amp;ei=rQKtX5PGO--DhbIP36eiqA8&amp;q=waterstones&amp;oq=waterstones&amp;gs_lcp=CgZwc3ktYWIQAzIUCC4QsQMQgwEQxwEQowIQkQIQkwIyCAguEMcBEK8BMggIABCxAxCDATICCAAyCAgAELEDEMkDMgUIABCSAzIFCAAQkgMyCAguEMcBEK8BMgIIADIFCAAQsQM6CwgAELEDEIMBEMkDOg4ILhCxAxCDARDHARCjAjoLCC4QsQMQxwEQowI6BwgAELEDEEM6CAguEMcBEKMCOg0ILhDHARCvARBDEJMCOgoILhDHARCvARBDOgoIABCxAxCDARBDOhAILhCxAxCDARDHARCjAhBDOgQIABBDOhEILhCxAxCDARDHARCjAhCRAjoFCC4QsQNQq80BWM3XAWCJ2AFoAHABeACAAZoBiAGRCJIBAzYuNJgBAKABAaoBB2d3cy13aXrAAQE&amp;sclient=psy-ab&amp;ved=0ahUKEwjT0Izx2vzsAhXvQUEAHd-TCPUQ4dUDCA0&amp;uact=5" TargetMode="External"/><Relationship Id="rId82" Type="http://schemas.openxmlformats.org/officeDocument/2006/relationships/hyperlink" Target="https://www.google.com/search?q=noodlex&amp;rlz=1C1GGRV_enGB798GB831&amp;oq=noodlex&amp;aqs=chrome..69i57j0i10j46i10i175i199j0i10j0i10i433j0i10i433i457j0i10l2.1328j0j7&amp;sourceid=chrome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7"/>
  <sheetViews>
    <sheetView tabSelected="1" workbookViewId="0">
      <selection activeCell="B147" sqref="B147:E147"/>
    </sheetView>
  </sheetViews>
  <sheetFormatPr defaultColWidth="9.140625" defaultRowHeight="15" x14ac:dyDescent="0.25"/>
  <cols>
    <col min="1" max="1" width="41" style="1" customWidth="1"/>
    <col min="2" max="2" width="19.85546875" style="1" customWidth="1"/>
    <col min="3" max="3" width="19.42578125" style="12" customWidth="1"/>
    <col min="4" max="4" width="25" style="12" customWidth="1"/>
    <col min="5" max="5" width="78.42578125" style="1" customWidth="1"/>
    <col min="6" max="6" width="28.140625" style="1" customWidth="1"/>
    <col min="7" max="7" width="59.7109375" style="1" customWidth="1"/>
    <col min="8" max="16384" width="9.140625" style="1"/>
  </cols>
  <sheetData>
    <row r="1" spans="1:35" x14ac:dyDescent="0.25">
      <c r="A1" s="115" t="s">
        <v>0</v>
      </c>
      <c r="B1" s="115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5" ht="24.75" customHeight="1" x14ac:dyDescent="0.25">
      <c r="A2" s="117" t="s">
        <v>1</v>
      </c>
      <c r="B2" s="117"/>
      <c r="C2" s="117"/>
      <c r="D2" s="117"/>
      <c r="E2" s="117"/>
      <c r="F2" s="117"/>
      <c r="G2" s="61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ht="18.75" customHeight="1" x14ac:dyDescent="0.25">
      <c r="A3" s="24"/>
      <c r="B3" s="24"/>
      <c r="C3" s="116"/>
      <c r="D3" s="116"/>
      <c r="E3" s="94"/>
      <c r="F3" s="24"/>
      <c r="G3" s="24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22.5" customHeight="1" x14ac:dyDescent="0.25">
      <c r="A4" s="53" t="s">
        <v>2</v>
      </c>
      <c r="B4" s="54" t="s">
        <v>3</v>
      </c>
      <c r="C4" s="55" t="s">
        <v>4</v>
      </c>
      <c r="D4" s="53" t="s">
        <v>5</v>
      </c>
      <c r="E4" s="54" t="s">
        <v>6</v>
      </c>
      <c r="F4" s="54" t="s">
        <v>7</v>
      </c>
      <c r="G4" s="56" t="s">
        <v>8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</row>
    <row r="5" spans="1:35" s="71" customFormat="1" ht="22.5" customHeight="1" x14ac:dyDescent="0.25">
      <c r="A5" s="39" t="s">
        <v>9</v>
      </c>
      <c r="B5" s="5" t="s">
        <v>10</v>
      </c>
      <c r="C5" s="48" t="s">
        <v>11</v>
      </c>
      <c r="D5" s="49"/>
      <c r="E5" s="6" t="s">
        <v>12</v>
      </c>
      <c r="F5" s="4" t="s">
        <v>13</v>
      </c>
      <c r="G5" s="32" t="s">
        <v>14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</row>
    <row r="6" spans="1:35" s="71" customFormat="1" ht="22.5" customHeight="1" x14ac:dyDescent="0.25">
      <c r="A6" s="40" t="s">
        <v>15</v>
      </c>
      <c r="B6" s="5" t="s">
        <v>16</v>
      </c>
      <c r="C6" s="48" t="s">
        <v>11</v>
      </c>
      <c r="D6" s="49"/>
      <c r="E6" s="6" t="s">
        <v>17</v>
      </c>
      <c r="F6" s="4" t="s">
        <v>18</v>
      </c>
      <c r="G6" s="31" t="s">
        <v>19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</row>
    <row r="7" spans="1:35" s="71" customFormat="1" ht="22.5" customHeight="1" x14ac:dyDescent="0.25">
      <c r="A7" s="40" t="s">
        <v>20</v>
      </c>
      <c r="B7" s="5" t="s">
        <v>21</v>
      </c>
      <c r="C7" s="48" t="s">
        <v>11</v>
      </c>
      <c r="D7" s="49"/>
      <c r="E7" s="6" t="s">
        <v>22</v>
      </c>
      <c r="F7" s="4" t="s">
        <v>23</v>
      </c>
      <c r="G7" s="31" t="s">
        <v>24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1:35" s="71" customFormat="1" ht="22.5" customHeight="1" x14ac:dyDescent="0.25">
      <c r="A8" s="40" t="s">
        <v>25</v>
      </c>
      <c r="B8" s="5" t="s">
        <v>16</v>
      </c>
      <c r="C8" s="48" t="s">
        <v>11</v>
      </c>
      <c r="D8" s="49"/>
      <c r="E8" s="6" t="s">
        <v>26</v>
      </c>
      <c r="F8" s="4" t="s">
        <v>27</v>
      </c>
      <c r="G8" s="31" t="s">
        <v>28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</row>
    <row r="9" spans="1:35" s="71" customFormat="1" ht="22.5" customHeight="1" x14ac:dyDescent="0.25">
      <c r="A9" s="40" t="s">
        <v>29</v>
      </c>
      <c r="B9" s="5" t="s">
        <v>30</v>
      </c>
      <c r="C9" s="48" t="s">
        <v>11</v>
      </c>
      <c r="D9" s="49"/>
      <c r="E9" s="6" t="s">
        <v>31</v>
      </c>
      <c r="F9" s="4" t="s">
        <v>32</v>
      </c>
      <c r="G9" s="52" t="s">
        <v>33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1:35" s="71" customFormat="1" ht="22.5" customHeight="1" x14ac:dyDescent="0.25">
      <c r="A10" s="40" t="s">
        <v>34</v>
      </c>
      <c r="B10" s="5" t="s">
        <v>16</v>
      </c>
      <c r="C10" s="48" t="s">
        <v>11</v>
      </c>
      <c r="D10" s="49"/>
      <c r="E10" s="6" t="s">
        <v>35</v>
      </c>
      <c r="F10" s="6" t="s">
        <v>36</v>
      </c>
      <c r="G10" s="31" t="s">
        <v>37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</row>
    <row r="11" spans="1:35" s="71" customFormat="1" ht="22.5" customHeight="1" x14ac:dyDescent="0.25">
      <c r="A11" s="40" t="s">
        <v>38</v>
      </c>
      <c r="B11" s="5" t="s">
        <v>10</v>
      </c>
      <c r="C11" s="48" t="s">
        <v>11</v>
      </c>
      <c r="D11" s="49"/>
      <c r="E11" s="6" t="s">
        <v>39</v>
      </c>
      <c r="F11" s="4" t="s">
        <v>40</v>
      </c>
      <c r="G11" s="32" t="s">
        <v>41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</row>
    <row r="12" spans="1:35" s="71" customFormat="1" ht="22.5" customHeight="1" x14ac:dyDescent="0.25">
      <c r="A12" s="40" t="s">
        <v>42</v>
      </c>
      <c r="B12" s="5" t="s">
        <v>16</v>
      </c>
      <c r="C12" s="50" t="s">
        <v>11</v>
      </c>
      <c r="D12" s="51"/>
      <c r="E12" s="6" t="s">
        <v>43</v>
      </c>
      <c r="F12" s="4" t="s">
        <v>44</v>
      </c>
      <c r="G12" s="31" t="s">
        <v>45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s="71" customFormat="1" ht="22.5" customHeight="1" x14ac:dyDescent="0.25">
      <c r="A13" s="40" t="s">
        <v>46</v>
      </c>
      <c r="B13" s="5" t="s">
        <v>16</v>
      </c>
      <c r="C13" s="48" t="s">
        <v>11</v>
      </c>
      <c r="D13" s="49"/>
      <c r="E13" s="6" t="s">
        <v>47</v>
      </c>
      <c r="F13" s="4" t="s">
        <v>48</v>
      </c>
      <c r="G13" s="32" t="s">
        <v>49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</row>
    <row r="14" spans="1:35" s="71" customFormat="1" ht="22.5" customHeight="1" x14ac:dyDescent="0.25">
      <c r="A14" s="39" t="s">
        <v>50</v>
      </c>
      <c r="B14" s="5" t="s">
        <v>21</v>
      </c>
      <c r="C14" s="48" t="s">
        <v>11</v>
      </c>
      <c r="D14" s="49"/>
      <c r="E14" s="6" t="s">
        <v>51</v>
      </c>
      <c r="F14" s="4"/>
      <c r="G14" s="52" t="s">
        <v>52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</row>
    <row r="15" spans="1:35" s="71" customFormat="1" ht="22.5" customHeight="1" x14ac:dyDescent="0.25">
      <c r="A15" s="39" t="s">
        <v>53</v>
      </c>
      <c r="B15" s="5" t="s">
        <v>16</v>
      </c>
      <c r="C15" s="48" t="s">
        <v>11</v>
      </c>
      <c r="D15" s="49"/>
      <c r="E15" s="6" t="s">
        <v>54</v>
      </c>
      <c r="F15" s="4" t="s">
        <v>55</v>
      </c>
      <c r="G15" s="31" t="s">
        <v>33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</row>
    <row r="16" spans="1:35" s="71" customFormat="1" ht="22.5" customHeight="1" x14ac:dyDescent="0.25">
      <c r="A16" s="43" t="s">
        <v>56</v>
      </c>
      <c r="B16" s="44" t="s">
        <v>57</v>
      </c>
      <c r="C16" s="57" t="s">
        <v>11</v>
      </c>
      <c r="D16" s="58"/>
      <c r="E16" s="59" t="s">
        <v>58</v>
      </c>
      <c r="F16" s="37" t="s">
        <v>59</v>
      </c>
      <c r="G16" s="60" t="s">
        <v>60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</row>
    <row r="17" spans="1:35" s="73" customFormat="1" ht="22.5" customHeight="1" x14ac:dyDescent="0.25">
      <c r="A17" s="41" t="s">
        <v>61</v>
      </c>
      <c r="B17" s="42" t="s">
        <v>3</v>
      </c>
      <c r="C17" s="28" t="s">
        <v>4</v>
      </c>
      <c r="D17" s="28" t="s">
        <v>62</v>
      </c>
      <c r="E17" s="28" t="s">
        <v>63</v>
      </c>
      <c r="F17" s="42" t="s">
        <v>64</v>
      </c>
      <c r="G17" s="55" t="s">
        <v>7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</row>
    <row r="18" spans="1:35" s="71" customFormat="1" ht="22.5" customHeight="1" x14ac:dyDescent="0.25">
      <c r="A18" s="39" t="s">
        <v>65</v>
      </c>
      <c r="B18" s="5" t="s">
        <v>66</v>
      </c>
      <c r="C18" s="13" t="s">
        <v>67</v>
      </c>
      <c r="D18" s="14" t="s">
        <v>68</v>
      </c>
      <c r="E18" s="6" t="s">
        <v>69</v>
      </c>
      <c r="F18" s="5" t="s">
        <v>70</v>
      </c>
      <c r="G18" s="74" t="s">
        <v>71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</row>
    <row r="19" spans="1:35" s="71" customFormat="1" ht="22.5" customHeight="1" x14ac:dyDescent="0.25">
      <c r="A19" s="40" t="s">
        <v>72</v>
      </c>
      <c r="B19" s="5" t="s">
        <v>73</v>
      </c>
      <c r="C19" s="13" t="s">
        <v>67</v>
      </c>
      <c r="D19" s="14" t="s">
        <v>68</v>
      </c>
      <c r="E19" s="6" t="s">
        <v>74</v>
      </c>
      <c r="F19" s="4" t="s">
        <v>75</v>
      </c>
      <c r="G19" s="74" t="s">
        <v>76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</row>
    <row r="20" spans="1:35" s="71" customFormat="1" ht="22.5" customHeight="1" x14ac:dyDescent="0.25">
      <c r="A20" s="40" t="s">
        <v>77</v>
      </c>
      <c r="B20" s="5" t="s">
        <v>78</v>
      </c>
      <c r="C20" s="75" t="s">
        <v>67</v>
      </c>
      <c r="D20" s="15"/>
      <c r="E20" s="59" t="s">
        <v>79</v>
      </c>
      <c r="F20" s="10" t="s">
        <v>80</v>
      </c>
      <c r="G20" s="74" t="s">
        <v>81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</row>
    <row r="21" spans="1:35" s="71" customFormat="1" ht="22.5" customHeight="1" x14ac:dyDescent="0.25">
      <c r="A21" s="40" t="s">
        <v>82</v>
      </c>
      <c r="B21" s="5" t="s">
        <v>83</v>
      </c>
      <c r="C21" s="75" t="s">
        <v>67</v>
      </c>
      <c r="D21" s="97"/>
      <c r="E21" s="7"/>
      <c r="F21" s="99" t="s">
        <v>84</v>
      </c>
      <c r="G21" s="31" t="s">
        <v>85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</row>
    <row r="22" spans="1:35" s="71" customFormat="1" ht="22.5" customHeight="1" x14ac:dyDescent="0.25">
      <c r="A22" s="40" t="s">
        <v>86</v>
      </c>
      <c r="B22" s="5" t="s">
        <v>16</v>
      </c>
      <c r="C22" s="75" t="s">
        <v>67</v>
      </c>
      <c r="D22" s="98" t="s">
        <v>68</v>
      </c>
      <c r="E22" s="95" t="s">
        <v>87</v>
      </c>
      <c r="F22" s="40"/>
      <c r="G22" s="74" t="s">
        <v>88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</row>
    <row r="23" spans="1:35" s="71" customFormat="1" ht="22.5" customHeight="1" x14ac:dyDescent="0.25">
      <c r="A23" s="40" t="s">
        <v>86</v>
      </c>
      <c r="B23" s="5" t="s">
        <v>21</v>
      </c>
      <c r="C23" s="75" t="s">
        <v>67</v>
      </c>
      <c r="D23" s="98" t="s">
        <v>68</v>
      </c>
      <c r="E23" s="95" t="s">
        <v>87</v>
      </c>
      <c r="F23" s="40"/>
      <c r="G23" s="74" t="s">
        <v>89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</row>
    <row r="24" spans="1:35" s="71" customFormat="1" ht="22.5" customHeight="1" x14ac:dyDescent="0.25">
      <c r="A24" s="40" t="s">
        <v>90</v>
      </c>
      <c r="B24" s="5" t="s">
        <v>91</v>
      </c>
      <c r="C24" s="75" t="s">
        <v>67</v>
      </c>
      <c r="D24" s="97"/>
      <c r="E24" s="15"/>
      <c r="F24" s="99"/>
      <c r="G24" s="31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</row>
    <row r="25" spans="1:35" s="71" customFormat="1" ht="22.5" customHeight="1" x14ac:dyDescent="0.25">
      <c r="A25" s="40" t="s">
        <v>92</v>
      </c>
      <c r="B25" s="5" t="s">
        <v>16</v>
      </c>
      <c r="C25" s="13" t="s">
        <v>67</v>
      </c>
      <c r="D25" s="97"/>
      <c r="E25" s="96"/>
      <c r="F25" s="40"/>
      <c r="G25" s="74" t="s">
        <v>93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</row>
    <row r="26" spans="1:35" s="71" customFormat="1" ht="22.5" customHeight="1" x14ac:dyDescent="0.25">
      <c r="A26" s="39" t="s">
        <v>94</v>
      </c>
      <c r="B26" s="5" t="s">
        <v>95</v>
      </c>
      <c r="C26" s="13" t="s">
        <v>67</v>
      </c>
      <c r="D26" s="15"/>
      <c r="E26" s="100"/>
      <c r="F26" s="4"/>
      <c r="G26" s="3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</row>
    <row r="27" spans="1:35" s="71" customFormat="1" ht="22.5" customHeight="1" x14ac:dyDescent="0.25">
      <c r="A27" s="39" t="s">
        <v>94</v>
      </c>
      <c r="B27" s="5" t="s">
        <v>16</v>
      </c>
      <c r="C27" s="13" t="s">
        <v>67</v>
      </c>
      <c r="D27" s="15"/>
      <c r="E27" s="7"/>
      <c r="F27" s="4"/>
      <c r="G27" s="31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</row>
    <row r="28" spans="1:35" s="71" customFormat="1" ht="22.5" customHeight="1" x14ac:dyDescent="0.25">
      <c r="A28" s="39" t="s">
        <v>94</v>
      </c>
      <c r="B28" s="5" t="s">
        <v>96</v>
      </c>
      <c r="C28" s="13" t="s">
        <v>67</v>
      </c>
      <c r="D28" s="15"/>
      <c r="E28" s="7"/>
      <c r="F28" s="4"/>
      <c r="G28" s="31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</row>
    <row r="29" spans="1:35" s="71" customFormat="1" ht="22.5" customHeight="1" x14ac:dyDescent="0.25">
      <c r="A29" s="40" t="s">
        <v>97</v>
      </c>
      <c r="B29" s="5" t="s">
        <v>98</v>
      </c>
      <c r="C29" s="13" t="s">
        <v>67</v>
      </c>
      <c r="D29" s="15" t="s">
        <v>68</v>
      </c>
      <c r="E29" s="6" t="s">
        <v>99</v>
      </c>
      <c r="F29" s="4" t="s">
        <v>100</v>
      </c>
      <c r="G29" s="74" t="s">
        <v>101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5" s="71" customFormat="1" ht="22.5" customHeight="1" x14ac:dyDescent="0.25">
      <c r="A30" s="40" t="s">
        <v>102</v>
      </c>
      <c r="B30" s="5" t="s">
        <v>103</v>
      </c>
      <c r="C30" s="15" t="s">
        <v>67</v>
      </c>
      <c r="D30" s="15"/>
      <c r="E30" s="6" t="s">
        <v>104</v>
      </c>
      <c r="F30" s="4" t="s">
        <v>105</v>
      </c>
      <c r="G30" s="74" t="s">
        <v>106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</row>
    <row r="31" spans="1:35" s="71" customFormat="1" ht="22.5" customHeight="1" x14ac:dyDescent="0.25">
      <c r="A31" s="40" t="s">
        <v>107</v>
      </c>
      <c r="B31" s="5" t="s">
        <v>66</v>
      </c>
      <c r="C31" s="13" t="s">
        <v>67</v>
      </c>
      <c r="D31" s="14" t="s">
        <v>68</v>
      </c>
      <c r="E31" s="6" t="s">
        <v>108</v>
      </c>
      <c r="F31" s="4">
        <v>7548711981</v>
      </c>
      <c r="G31" s="74" t="s">
        <v>109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</row>
    <row r="32" spans="1:35" s="71" customFormat="1" ht="22.5" customHeight="1" x14ac:dyDescent="0.25">
      <c r="A32" s="40" t="s">
        <v>110</v>
      </c>
      <c r="B32" s="5" t="s">
        <v>10</v>
      </c>
      <c r="C32" s="13" t="s">
        <v>67</v>
      </c>
      <c r="D32" s="14" t="s">
        <v>68</v>
      </c>
      <c r="E32" s="6"/>
      <c r="F32" s="4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</row>
    <row r="33" spans="1:35" s="71" customFormat="1" ht="22.5" customHeight="1" x14ac:dyDescent="0.25">
      <c r="A33" s="40" t="s">
        <v>111</v>
      </c>
      <c r="B33" s="5" t="s">
        <v>91</v>
      </c>
      <c r="C33" s="13" t="s">
        <v>67</v>
      </c>
      <c r="D33" s="14" t="s">
        <v>68</v>
      </c>
      <c r="E33" s="7" t="s">
        <v>112</v>
      </c>
      <c r="F33" s="4" t="s">
        <v>113</v>
      </c>
      <c r="G33" s="31" t="s">
        <v>114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</row>
    <row r="34" spans="1:35" s="71" customFormat="1" ht="22.5" customHeight="1" x14ac:dyDescent="0.25">
      <c r="A34" s="40" t="s">
        <v>115</v>
      </c>
      <c r="B34" s="5" t="s">
        <v>116</v>
      </c>
      <c r="C34" s="15" t="s">
        <v>117</v>
      </c>
      <c r="D34" s="15" t="s">
        <v>68</v>
      </c>
      <c r="E34" s="6" t="s">
        <v>118</v>
      </c>
      <c r="F34" s="4" t="s">
        <v>119</v>
      </c>
      <c r="G34" s="31" t="s">
        <v>120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</row>
    <row r="35" spans="1:35" s="71" customFormat="1" ht="22.5" customHeight="1" x14ac:dyDescent="0.25">
      <c r="A35" s="40" t="s">
        <v>121</v>
      </c>
      <c r="B35" s="5" t="s">
        <v>122</v>
      </c>
      <c r="C35" s="15" t="s">
        <v>67</v>
      </c>
      <c r="D35" s="15" t="s">
        <v>68</v>
      </c>
      <c r="E35" s="6"/>
      <c r="F35" s="4"/>
      <c r="G35" s="31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</row>
    <row r="36" spans="1:35" s="71" customFormat="1" ht="22.5" customHeight="1" x14ac:dyDescent="0.25">
      <c r="A36" s="40" t="s">
        <v>123</v>
      </c>
      <c r="B36" s="5" t="s">
        <v>57</v>
      </c>
      <c r="C36" s="15" t="s">
        <v>67</v>
      </c>
      <c r="D36" s="15"/>
      <c r="E36" s="6" t="s">
        <v>124</v>
      </c>
      <c r="F36" s="4" t="s">
        <v>125</v>
      </c>
      <c r="G36" s="31" t="s">
        <v>126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</row>
    <row r="37" spans="1:35" s="71" customFormat="1" ht="22.5" customHeight="1" x14ac:dyDescent="0.25">
      <c r="A37" s="40" t="s">
        <v>127</v>
      </c>
      <c r="B37" s="5" t="s">
        <v>103</v>
      </c>
      <c r="C37" s="15" t="s">
        <v>67</v>
      </c>
      <c r="D37" s="15"/>
      <c r="E37" s="6" t="s">
        <v>128</v>
      </c>
      <c r="F37" s="4" t="s">
        <v>129</v>
      </c>
      <c r="G37" s="31" t="s">
        <v>130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</row>
    <row r="38" spans="1:35" s="71" customFormat="1" ht="22.5" customHeight="1" x14ac:dyDescent="0.25">
      <c r="A38" s="40" t="s">
        <v>131</v>
      </c>
      <c r="B38" s="5" t="s">
        <v>132</v>
      </c>
      <c r="C38" s="15" t="s">
        <v>67</v>
      </c>
      <c r="D38" s="15" t="s">
        <v>68</v>
      </c>
      <c r="E38" s="2" t="s">
        <v>133</v>
      </c>
      <c r="F38" s="76" t="s">
        <v>134</v>
      </c>
      <c r="G38" s="77" t="s">
        <v>135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s="71" customFormat="1" ht="22.5" customHeight="1" x14ac:dyDescent="0.25">
      <c r="A39" s="40" t="s">
        <v>136</v>
      </c>
      <c r="B39" s="5" t="s">
        <v>16</v>
      </c>
      <c r="C39" s="15" t="s">
        <v>67</v>
      </c>
      <c r="D39" s="15" t="s">
        <v>68</v>
      </c>
      <c r="E39" s="2" t="s">
        <v>137</v>
      </c>
      <c r="F39" s="3" t="s">
        <v>138</v>
      </c>
      <c r="G39" s="78" t="s">
        <v>139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</row>
    <row r="40" spans="1:35" s="71" customFormat="1" ht="22.5" customHeight="1" x14ac:dyDescent="0.25">
      <c r="A40" s="40" t="s">
        <v>140</v>
      </c>
      <c r="B40" s="5" t="s">
        <v>57</v>
      </c>
      <c r="C40" s="15" t="s">
        <v>67</v>
      </c>
      <c r="D40" s="15"/>
      <c r="E40" s="6" t="s">
        <v>141</v>
      </c>
      <c r="F40" s="61"/>
      <c r="G40" s="79" t="s">
        <v>142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</row>
    <row r="41" spans="1:35" s="71" customFormat="1" ht="22.5" customHeight="1" x14ac:dyDescent="0.25">
      <c r="A41" s="40" t="s">
        <v>143</v>
      </c>
      <c r="B41" s="5" t="s">
        <v>16</v>
      </c>
      <c r="C41" s="13" t="s">
        <v>67</v>
      </c>
      <c r="D41" s="14" t="s">
        <v>68</v>
      </c>
      <c r="E41" s="69" t="s">
        <v>144</v>
      </c>
      <c r="F41" s="4" t="s">
        <v>145</v>
      </c>
      <c r="G41" s="31" t="s">
        <v>146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</row>
    <row r="42" spans="1:35" s="71" customFormat="1" ht="22.5" customHeight="1" x14ac:dyDescent="0.25">
      <c r="A42" s="40" t="s">
        <v>147</v>
      </c>
      <c r="B42" s="5" t="s">
        <v>148</v>
      </c>
      <c r="C42" s="13" t="s">
        <v>117</v>
      </c>
      <c r="D42" s="14" t="s">
        <v>68</v>
      </c>
      <c r="E42" s="69" t="s">
        <v>149</v>
      </c>
      <c r="F42" s="4"/>
      <c r="G42" s="31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</row>
    <row r="43" spans="1:35" s="71" customFormat="1" ht="22.5" customHeight="1" x14ac:dyDescent="0.25">
      <c r="A43" s="40" t="s">
        <v>150</v>
      </c>
      <c r="B43" s="5" t="s">
        <v>66</v>
      </c>
      <c r="C43" s="13" t="s">
        <v>117</v>
      </c>
      <c r="D43" s="14" t="s">
        <v>68</v>
      </c>
      <c r="E43" s="6" t="s">
        <v>151</v>
      </c>
      <c r="F43" s="4" t="s">
        <v>152</v>
      </c>
      <c r="G43" s="31" t="s">
        <v>153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</row>
    <row r="44" spans="1:35" s="71" customFormat="1" ht="22.5" customHeight="1" x14ac:dyDescent="0.25">
      <c r="A44" s="40" t="s">
        <v>154</v>
      </c>
      <c r="B44" s="5" t="s">
        <v>103</v>
      </c>
      <c r="C44" s="13" t="s">
        <v>67</v>
      </c>
      <c r="D44" s="14" t="s">
        <v>68</v>
      </c>
      <c r="E44" s="7" t="s">
        <v>155</v>
      </c>
      <c r="F44" s="4" t="s">
        <v>156</v>
      </c>
      <c r="G44" s="31" t="s">
        <v>157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</row>
    <row r="45" spans="1:35" s="71" customFormat="1" ht="22.5" customHeight="1" x14ac:dyDescent="0.25">
      <c r="A45" s="40" t="s">
        <v>158</v>
      </c>
      <c r="B45" s="5" t="s">
        <v>159</v>
      </c>
      <c r="C45" s="16" t="s">
        <v>117</v>
      </c>
      <c r="D45" s="14" t="s">
        <v>68</v>
      </c>
      <c r="E45" s="6" t="s">
        <v>160</v>
      </c>
      <c r="F45" s="4" t="s">
        <v>161</v>
      </c>
      <c r="G45" s="74" t="s">
        <v>162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</row>
    <row r="46" spans="1:35" s="71" customFormat="1" ht="22.5" customHeight="1" x14ac:dyDescent="0.25">
      <c r="A46" s="40" t="s">
        <v>163</v>
      </c>
      <c r="B46" s="5" t="s">
        <v>57</v>
      </c>
      <c r="C46" s="13" t="s">
        <v>67</v>
      </c>
      <c r="D46" s="14" t="s">
        <v>68</v>
      </c>
      <c r="E46" s="6" t="s">
        <v>164</v>
      </c>
      <c r="F46" s="10" t="s">
        <v>165</v>
      </c>
      <c r="G46" s="74" t="s">
        <v>166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</row>
    <row r="47" spans="1:35" s="71" customFormat="1" ht="22.5" customHeight="1" x14ac:dyDescent="0.25">
      <c r="A47" s="40" t="s">
        <v>167</v>
      </c>
      <c r="B47" s="5" t="s">
        <v>168</v>
      </c>
      <c r="C47" s="15" t="s">
        <v>67</v>
      </c>
      <c r="D47" s="14" t="s">
        <v>68</v>
      </c>
      <c r="E47" s="6" t="s">
        <v>169</v>
      </c>
      <c r="F47" s="8" t="s">
        <v>170</v>
      </c>
      <c r="G47" s="31" t="s">
        <v>139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</row>
    <row r="48" spans="1:35" s="71" customFormat="1" ht="22.5" customHeight="1" x14ac:dyDescent="0.25">
      <c r="A48" s="40" t="s">
        <v>171</v>
      </c>
      <c r="B48" s="5" t="s">
        <v>73</v>
      </c>
      <c r="C48" s="15" t="s">
        <v>67</v>
      </c>
      <c r="D48" s="14" t="s">
        <v>68</v>
      </c>
      <c r="E48" s="6" t="s">
        <v>172</v>
      </c>
      <c r="F48" s="4" t="s">
        <v>173</v>
      </c>
      <c r="G48" s="31" t="s">
        <v>174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</row>
    <row r="49" spans="1:35" s="71" customFormat="1" ht="22.5" customHeight="1" x14ac:dyDescent="0.25">
      <c r="A49" s="40" t="s">
        <v>175</v>
      </c>
      <c r="B49" s="5" t="s">
        <v>10</v>
      </c>
      <c r="C49" s="15" t="s">
        <v>67</v>
      </c>
      <c r="D49" s="14" t="s">
        <v>68</v>
      </c>
      <c r="E49" s="7" t="s">
        <v>176</v>
      </c>
      <c r="F49" s="4" t="s">
        <v>177</v>
      </c>
      <c r="G49" s="31" t="s">
        <v>178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</row>
    <row r="50" spans="1:35" s="71" customFormat="1" ht="22.5" customHeight="1" x14ac:dyDescent="0.25">
      <c r="A50" s="40" t="s">
        <v>179</v>
      </c>
      <c r="B50" s="5" t="s">
        <v>66</v>
      </c>
      <c r="C50" s="13" t="s">
        <v>67</v>
      </c>
      <c r="D50" s="15"/>
      <c r="E50" s="10" t="s">
        <v>180</v>
      </c>
      <c r="F50" s="10" t="s">
        <v>181</v>
      </c>
      <c r="G50" s="74" t="s">
        <v>182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</row>
    <row r="51" spans="1:35" s="71" customFormat="1" ht="22.5" customHeight="1" x14ac:dyDescent="0.25">
      <c r="A51" s="40" t="s">
        <v>183</v>
      </c>
      <c r="B51" s="5" t="s">
        <v>21</v>
      </c>
      <c r="C51" s="13" t="s">
        <v>67</v>
      </c>
      <c r="D51" s="15"/>
      <c r="E51" s="7"/>
      <c r="F51" s="61" t="s">
        <v>184</v>
      </c>
      <c r="G51" s="61" t="s">
        <v>185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</row>
    <row r="52" spans="1:35" s="71" customFormat="1" ht="22.5" customHeight="1" x14ac:dyDescent="0.25">
      <c r="A52" s="40" t="s">
        <v>186</v>
      </c>
      <c r="B52" s="5" t="s">
        <v>91</v>
      </c>
      <c r="C52" s="15" t="s">
        <v>67</v>
      </c>
      <c r="D52" s="14" t="s">
        <v>68</v>
      </c>
      <c r="E52" s="7"/>
      <c r="F52" s="76" t="s">
        <v>187</v>
      </c>
      <c r="G52" s="77" t="s">
        <v>188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</row>
    <row r="53" spans="1:35" s="71" customFormat="1" ht="22.5" customHeight="1" x14ac:dyDescent="0.25">
      <c r="A53" s="40" t="s">
        <v>186</v>
      </c>
      <c r="B53" s="5" t="s">
        <v>189</v>
      </c>
      <c r="C53" s="15" t="s">
        <v>67</v>
      </c>
      <c r="D53" s="14" t="s">
        <v>68</v>
      </c>
      <c r="E53" s="7"/>
      <c r="F53" s="3" t="s">
        <v>190</v>
      </c>
      <c r="G53" s="78" t="s">
        <v>191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</row>
    <row r="54" spans="1:35" s="71" customFormat="1" ht="22.5" customHeight="1" x14ac:dyDescent="0.25">
      <c r="A54" s="40" t="s">
        <v>192</v>
      </c>
      <c r="B54" s="5" t="s">
        <v>57</v>
      </c>
      <c r="C54" s="15" t="s">
        <v>67</v>
      </c>
      <c r="D54" s="15" t="s">
        <v>68</v>
      </c>
      <c r="E54" s="2" t="s">
        <v>193</v>
      </c>
      <c r="F54" s="76" t="s">
        <v>194</v>
      </c>
      <c r="G54" s="77" t="s">
        <v>195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</row>
    <row r="55" spans="1:35" s="71" customFormat="1" ht="22.5" customHeight="1" x14ac:dyDescent="0.25">
      <c r="A55" s="39" t="s">
        <v>196</v>
      </c>
      <c r="B55" s="5" t="s">
        <v>197</v>
      </c>
      <c r="C55" s="13" t="s">
        <v>67</v>
      </c>
      <c r="D55" s="14"/>
      <c r="E55" s="7" t="s">
        <v>198</v>
      </c>
      <c r="F55" s="4" t="s">
        <v>199</v>
      </c>
      <c r="G55" s="31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</row>
    <row r="56" spans="1:35" s="71" customFormat="1" ht="22.5" customHeight="1" x14ac:dyDescent="0.25">
      <c r="A56" s="39" t="s">
        <v>200</v>
      </c>
      <c r="B56" s="5" t="s">
        <v>201</v>
      </c>
      <c r="C56" s="13" t="s">
        <v>67</v>
      </c>
      <c r="D56" s="15" t="s">
        <v>68</v>
      </c>
      <c r="E56" s="7"/>
      <c r="F56" s="4"/>
      <c r="G56" s="31" t="s">
        <v>202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</row>
    <row r="57" spans="1:35" s="71" customFormat="1" ht="22.5" customHeight="1" x14ac:dyDescent="0.25">
      <c r="A57" s="43" t="s">
        <v>203</v>
      </c>
      <c r="B57" s="44" t="s">
        <v>91</v>
      </c>
      <c r="C57" s="45" t="s">
        <v>67</v>
      </c>
      <c r="D57" s="46"/>
      <c r="E57" s="47"/>
      <c r="F57" s="37"/>
      <c r="G57" s="64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</row>
    <row r="58" spans="1:35" s="73" customFormat="1" ht="22.5" customHeight="1" x14ac:dyDescent="0.25">
      <c r="A58" s="41" t="s">
        <v>204</v>
      </c>
      <c r="B58" s="42" t="s">
        <v>3</v>
      </c>
      <c r="C58" s="28" t="s">
        <v>4</v>
      </c>
      <c r="D58" s="28" t="s">
        <v>62</v>
      </c>
      <c r="E58" s="28" t="s">
        <v>63</v>
      </c>
      <c r="F58" s="42" t="s">
        <v>64</v>
      </c>
      <c r="G58" s="55" t="s">
        <v>7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</row>
    <row r="59" spans="1:35" s="81" customFormat="1" ht="22.5" customHeight="1" x14ac:dyDescent="0.25">
      <c r="A59" s="29" t="s">
        <v>205</v>
      </c>
      <c r="B59" s="17" t="s">
        <v>16</v>
      </c>
      <c r="C59" s="18" t="s">
        <v>11</v>
      </c>
      <c r="D59" s="18"/>
      <c r="E59" s="93" t="s">
        <v>206</v>
      </c>
      <c r="F59" s="17"/>
      <c r="G59" s="3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s="71" customFormat="1" ht="22.5" customHeight="1" x14ac:dyDescent="0.25">
      <c r="A60" s="25" t="s">
        <v>207</v>
      </c>
      <c r="B60" s="9" t="s">
        <v>16</v>
      </c>
      <c r="C60" s="19" t="s">
        <v>11</v>
      </c>
      <c r="D60" s="20"/>
      <c r="E60" s="3" t="s">
        <v>208</v>
      </c>
      <c r="F60" s="4" t="s">
        <v>209</v>
      </c>
      <c r="G60" s="31" t="s">
        <v>210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</row>
    <row r="61" spans="1:35" s="71" customFormat="1" ht="22.5" customHeight="1" x14ac:dyDescent="0.25">
      <c r="A61" s="33" t="s">
        <v>211</v>
      </c>
      <c r="B61" s="34" t="s">
        <v>212</v>
      </c>
      <c r="C61" s="35" t="s">
        <v>11</v>
      </c>
      <c r="D61" s="36"/>
      <c r="E61" s="23" t="s">
        <v>213</v>
      </c>
      <c r="F61" s="37" t="s">
        <v>214</v>
      </c>
      <c r="G61" s="38" t="s">
        <v>215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</row>
    <row r="62" spans="1:35" s="73" customFormat="1" ht="22.5" customHeight="1" x14ac:dyDescent="0.25">
      <c r="A62" s="41" t="s">
        <v>216</v>
      </c>
      <c r="B62" s="42" t="s">
        <v>3</v>
      </c>
      <c r="C62" s="28" t="s">
        <v>4</v>
      </c>
      <c r="D62" s="28" t="s">
        <v>62</v>
      </c>
      <c r="E62" s="28" t="s">
        <v>63</v>
      </c>
      <c r="F62" s="42" t="s">
        <v>64</v>
      </c>
      <c r="G62" s="55" t="s">
        <v>7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</row>
    <row r="63" spans="1:35" s="71" customFormat="1" ht="22.5" customHeight="1" x14ac:dyDescent="0.25">
      <c r="A63" s="26" t="s">
        <v>217</v>
      </c>
      <c r="B63" s="11" t="s">
        <v>218</v>
      </c>
      <c r="C63" s="14" t="s">
        <v>219</v>
      </c>
      <c r="D63" s="14" t="s">
        <v>68</v>
      </c>
      <c r="E63" s="10" t="s">
        <v>220</v>
      </c>
      <c r="F63" s="10" t="s">
        <v>221</v>
      </c>
      <c r="G63" s="79" t="s">
        <v>222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</row>
    <row r="64" spans="1:35" s="71" customFormat="1" ht="22.5" customHeight="1" x14ac:dyDescent="0.25">
      <c r="A64" s="25" t="s">
        <v>223</v>
      </c>
      <c r="B64" s="9" t="s">
        <v>16</v>
      </c>
      <c r="C64" s="19" t="s">
        <v>11</v>
      </c>
      <c r="D64" s="20"/>
      <c r="E64" s="10" t="s">
        <v>224</v>
      </c>
      <c r="F64" s="4" t="s">
        <v>225</v>
      </c>
      <c r="G64" s="77" t="s">
        <v>226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</row>
    <row r="65" spans="1:35" s="71" customFormat="1" ht="22.5" customHeight="1" x14ac:dyDescent="0.25">
      <c r="A65" s="83" t="s">
        <v>227</v>
      </c>
      <c r="B65" s="84" t="s">
        <v>66</v>
      </c>
      <c r="C65" s="102" t="s">
        <v>117</v>
      </c>
      <c r="D65" s="85" t="s">
        <v>68</v>
      </c>
      <c r="E65" s="67" t="s">
        <v>228</v>
      </c>
      <c r="F65" s="103" t="s">
        <v>229</v>
      </c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</row>
    <row r="66" spans="1:35" s="71" customFormat="1" ht="22.5" customHeight="1" x14ac:dyDescent="0.25">
      <c r="A66" s="27" t="s">
        <v>230</v>
      </c>
      <c r="B66" s="21" t="s">
        <v>231</v>
      </c>
      <c r="C66" s="22" t="s">
        <v>11</v>
      </c>
      <c r="D66" s="22"/>
      <c r="E66" s="21"/>
      <c r="F66" s="104"/>
      <c r="G66" s="107" t="s">
        <v>232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</row>
    <row r="67" spans="1:35" s="71" customFormat="1" ht="22.5" customHeight="1" x14ac:dyDescent="0.25">
      <c r="A67" s="26" t="s">
        <v>233</v>
      </c>
      <c r="B67" s="11" t="s">
        <v>96</v>
      </c>
      <c r="C67" s="14" t="s">
        <v>219</v>
      </c>
      <c r="D67" s="14" t="s">
        <v>68</v>
      </c>
      <c r="E67" s="10" t="s">
        <v>234</v>
      </c>
      <c r="F67" s="10" t="s">
        <v>235</v>
      </c>
      <c r="G67" s="74" t="s">
        <v>236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</row>
    <row r="68" spans="1:35" s="71" customFormat="1" ht="22.5" customHeight="1" x14ac:dyDescent="0.25">
      <c r="A68" s="25" t="s">
        <v>237</v>
      </c>
      <c r="B68" s="9" t="s">
        <v>16</v>
      </c>
      <c r="C68" s="19" t="s">
        <v>219</v>
      </c>
      <c r="D68" s="20"/>
      <c r="E68" s="9"/>
      <c r="F68" s="4"/>
      <c r="G68" s="78" t="s">
        <v>238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</row>
    <row r="69" spans="1:35" s="71" customFormat="1" ht="22.5" customHeight="1" x14ac:dyDescent="0.25">
      <c r="A69" s="26" t="s">
        <v>239</v>
      </c>
      <c r="B69" s="11" t="s">
        <v>66</v>
      </c>
      <c r="C69" s="14" t="s">
        <v>219</v>
      </c>
      <c r="D69" s="14" t="s">
        <v>68</v>
      </c>
      <c r="E69" s="10" t="s">
        <v>240</v>
      </c>
      <c r="F69" s="10" t="s">
        <v>241</v>
      </c>
      <c r="G69" s="74" t="s">
        <v>242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</row>
    <row r="70" spans="1:35" s="71" customFormat="1" ht="22.5" customHeight="1" x14ac:dyDescent="0.25">
      <c r="A70" s="25" t="s">
        <v>243</v>
      </c>
      <c r="B70" s="9" t="s">
        <v>95</v>
      </c>
      <c r="C70" s="19" t="s">
        <v>11</v>
      </c>
      <c r="D70" s="20" t="s">
        <v>68</v>
      </c>
      <c r="E70" s="3" t="s">
        <v>244</v>
      </c>
      <c r="F70" s="4" t="s">
        <v>245</v>
      </c>
      <c r="G70" s="78" t="s">
        <v>246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</row>
    <row r="71" spans="1:35" s="71" customFormat="1" ht="22.5" customHeight="1" x14ac:dyDescent="0.25">
      <c r="A71" s="83" t="s">
        <v>247</v>
      </c>
      <c r="B71" s="84" t="s">
        <v>16</v>
      </c>
      <c r="C71" s="85" t="s">
        <v>117</v>
      </c>
      <c r="D71" s="85" t="s">
        <v>68</v>
      </c>
      <c r="E71" s="67" t="s">
        <v>248</v>
      </c>
      <c r="F71" s="84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</row>
    <row r="72" spans="1:35" s="71" customFormat="1" ht="22.5" customHeight="1" x14ac:dyDescent="0.25">
      <c r="A72" s="83" t="s">
        <v>249</v>
      </c>
      <c r="B72" s="84" t="s">
        <v>250</v>
      </c>
      <c r="C72" s="85" t="s">
        <v>219</v>
      </c>
      <c r="D72" s="85"/>
      <c r="E72" s="67" t="s">
        <v>251</v>
      </c>
      <c r="F72" s="103" t="s">
        <v>252</v>
      </c>
      <c r="G72" s="108" t="s">
        <v>253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</row>
    <row r="73" spans="1:35" s="71" customFormat="1" ht="22.5" customHeight="1" x14ac:dyDescent="0.25">
      <c r="A73" s="83" t="s">
        <v>254</v>
      </c>
      <c r="B73" s="84" t="s">
        <v>250</v>
      </c>
      <c r="C73" s="85" t="s">
        <v>219</v>
      </c>
      <c r="D73" s="85"/>
      <c r="E73" s="67" t="s">
        <v>255</v>
      </c>
      <c r="F73" s="103" t="s">
        <v>252</v>
      </c>
      <c r="G73" s="108" t="s">
        <v>253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</row>
    <row r="74" spans="1:35" s="71" customFormat="1" ht="22.5" customHeight="1" x14ac:dyDescent="0.25">
      <c r="A74" s="33" t="s">
        <v>256</v>
      </c>
      <c r="B74" s="34" t="s">
        <v>66</v>
      </c>
      <c r="C74" s="35" t="s">
        <v>11</v>
      </c>
      <c r="D74" s="36"/>
      <c r="E74" s="23" t="s">
        <v>257</v>
      </c>
      <c r="F74" s="37"/>
      <c r="G74" s="37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</row>
    <row r="75" spans="1:35" s="71" customFormat="1" ht="22.5" customHeight="1" x14ac:dyDescent="0.25">
      <c r="A75" s="83" t="s">
        <v>258</v>
      </c>
      <c r="B75" s="84" t="s">
        <v>10</v>
      </c>
      <c r="C75" s="102" t="s">
        <v>117</v>
      </c>
      <c r="D75" s="85" t="s">
        <v>68</v>
      </c>
      <c r="E75" s="67" t="s">
        <v>259</v>
      </c>
      <c r="F75" s="106"/>
      <c r="G75" s="11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</row>
    <row r="76" spans="1:35" s="71" customFormat="1" ht="22.5" customHeight="1" x14ac:dyDescent="0.25">
      <c r="A76" s="83" t="s">
        <v>260</v>
      </c>
      <c r="B76" s="84" t="s">
        <v>95</v>
      </c>
      <c r="C76" s="85" t="s">
        <v>117</v>
      </c>
      <c r="D76" s="85" t="s">
        <v>68</v>
      </c>
      <c r="E76" s="67" t="s">
        <v>261</v>
      </c>
      <c r="F76" s="84"/>
      <c r="G76" s="86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</row>
    <row r="77" spans="1:35" s="71" customFormat="1" ht="22.5" customHeight="1" x14ac:dyDescent="0.25">
      <c r="A77" s="26" t="s">
        <v>262</v>
      </c>
      <c r="B77" s="11" t="s">
        <v>66</v>
      </c>
      <c r="C77" s="14" t="s">
        <v>219</v>
      </c>
      <c r="D77" s="14" t="s">
        <v>68</v>
      </c>
      <c r="E77" s="10" t="s">
        <v>263</v>
      </c>
      <c r="F77" s="10" t="s">
        <v>264</v>
      </c>
      <c r="G77" s="74" t="s">
        <v>265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</row>
    <row r="78" spans="1:35" s="71" customFormat="1" ht="22.5" customHeight="1" x14ac:dyDescent="0.25">
      <c r="A78" s="25" t="s">
        <v>266</v>
      </c>
      <c r="B78" s="9" t="s">
        <v>16</v>
      </c>
      <c r="C78" s="19" t="s">
        <v>11</v>
      </c>
      <c r="D78" s="20"/>
      <c r="E78" s="9" t="s">
        <v>267</v>
      </c>
      <c r="F78" s="4"/>
      <c r="G78" s="31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</row>
    <row r="79" spans="1:35" s="71" customFormat="1" ht="22.5" customHeight="1" x14ac:dyDescent="0.25">
      <c r="A79" s="25" t="s">
        <v>268</v>
      </c>
      <c r="B79" s="9" t="s">
        <v>96</v>
      </c>
      <c r="C79" s="19" t="s">
        <v>11</v>
      </c>
      <c r="D79" s="20"/>
      <c r="E79" s="9"/>
      <c r="F79" s="4"/>
      <c r="G79" s="31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</row>
    <row r="80" spans="1:35" s="71" customFormat="1" ht="22.5" customHeight="1" x14ac:dyDescent="0.25">
      <c r="A80" s="25" t="s">
        <v>269</v>
      </c>
      <c r="B80" s="9" t="s">
        <v>57</v>
      </c>
      <c r="C80" s="19" t="s">
        <v>11</v>
      </c>
      <c r="D80" s="20"/>
      <c r="E80" s="9"/>
      <c r="F80" s="4"/>
      <c r="G80" s="31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</row>
    <row r="81" spans="1:35" s="71" customFormat="1" ht="22.5" customHeight="1" x14ac:dyDescent="0.25">
      <c r="A81" s="83" t="s">
        <v>270</v>
      </c>
      <c r="B81" s="84" t="s">
        <v>271</v>
      </c>
      <c r="C81" s="85" t="s">
        <v>117</v>
      </c>
      <c r="D81" s="85" t="s">
        <v>68</v>
      </c>
      <c r="E81" s="67" t="s">
        <v>272</v>
      </c>
      <c r="F81" s="84"/>
      <c r="G81" s="86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</row>
    <row r="82" spans="1:35" s="71" customFormat="1" ht="22.5" customHeight="1" x14ac:dyDescent="0.25">
      <c r="A82" s="83" t="s">
        <v>273</v>
      </c>
      <c r="B82" s="84" t="s">
        <v>16</v>
      </c>
      <c r="C82" s="85" t="s">
        <v>117</v>
      </c>
      <c r="D82" s="85" t="s">
        <v>68</v>
      </c>
      <c r="E82" s="67" t="s">
        <v>274</v>
      </c>
      <c r="F82" s="67" t="s">
        <v>275</v>
      </c>
      <c r="G82" s="78" t="s">
        <v>276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</row>
    <row r="83" spans="1:35" s="71" customFormat="1" ht="22.5" customHeight="1" x14ac:dyDescent="0.25">
      <c r="A83" s="25" t="s">
        <v>277</v>
      </c>
      <c r="B83" s="9" t="s">
        <v>16</v>
      </c>
      <c r="C83" s="20" t="s">
        <v>11</v>
      </c>
      <c r="D83" s="20"/>
      <c r="E83" s="10" t="s">
        <v>278</v>
      </c>
      <c r="F83" s="4" t="s">
        <v>279</v>
      </c>
      <c r="G83" s="31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</row>
    <row r="84" spans="1:35" s="71" customFormat="1" ht="22.5" customHeight="1" x14ac:dyDescent="0.25">
      <c r="A84" s="83" t="s">
        <v>280</v>
      </c>
      <c r="B84" s="84" t="s">
        <v>95</v>
      </c>
      <c r="C84" s="85" t="s">
        <v>117</v>
      </c>
      <c r="D84" s="85" t="s">
        <v>68</v>
      </c>
      <c r="E84" s="67" t="s">
        <v>281</v>
      </c>
      <c r="F84" s="84"/>
      <c r="G84" s="86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</row>
    <row r="85" spans="1:35" s="71" customFormat="1" ht="22.5" customHeight="1" x14ac:dyDescent="0.25">
      <c r="A85" s="25" t="s">
        <v>282</v>
      </c>
      <c r="B85" s="9" t="s">
        <v>16</v>
      </c>
      <c r="C85" s="19" t="s">
        <v>11</v>
      </c>
      <c r="D85" s="20" t="s">
        <v>68</v>
      </c>
      <c r="E85" s="3" t="s">
        <v>283</v>
      </c>
      <c r="F85" s="4" t="s">
        <v>284</v>
      </c>
      <c r="G85" s="78" t="s">
        <v>285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</row>
    <row r="86" spans="1:35" s="71" customFormat="1" ht="22.5" customHeight="1" x14ac:dyDescent="0.25">
      <c r="A86" s="25" t="s">
        <v>286</v>
      </c>
      <c r="B86" s="9" t="s">
        <v>96</v>
      </c>
      <c r="C86" s="19" t="s">
        <v>11</v>
      </c>
      <c r="D86" s="20" t="s">
        <v>68</v>
      </c>
      <c r="E86" s="3" t="s">
        <v>287</v>
      </c>
      <c r="F86" s="4" t="s">
        <v>288</v>
      </c>
      <c r="G86" s="31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</row>
    <row r="87" spans="1:35" s="71" customFormat="1" ht="22.5" customHeight="1" x14ac:dyDescent="0.25">
      <c r="A87" s="25" t="s">
        <v>289</v>
      </c>
      <c r="B87" s="9" t="s">
        <v>96</v>
      </c>
      <c r="C87" s="19" t="s">
        <v>11</v>
      </c>
      <c r="D87" s="20" t="s">
        <v>68</v>
      </c>
      <c r="E87" s="9" t="s">
        <v>290</v>
      </c>
      <c r="F87" s="4"/>
      <c r="G87" s="31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</row>
    <row r="88" spans="1:35" s="71" customFormat="1" ht="22.5" customHeight="1" x14ac:dyDescent="0.25">
      <c r="A88" s="26" t="s">
        <v>291</v>
      </c>
      <c r="B88" s="11" t="s">
        <v>231</v>
      </c>
      <c r="C88" s="14" t="s">
        <v>219</v>
      </c>
      <c r="D88" s="14" t="s">
        <v>68</v>
      </c>
      <c r="E88" s="10" t="s">
        <v>292</v>
      </c>
      <c r="F88" s="10" t="s">
        <v>293</v>
      </c>
      <c r="G88" s="74" t="s">
        <v>294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</row>
    <row r="89" spans="1:35" s="71" customFormat="1" ht="22.5" customHeight="1" x14ac:dyDescent="0.25">
      <c r="A89" s="83" t="s">
        <v>295</v>
      </c>
      <c r="B89" s="84" t="s">
        <v>16</v>
      </c>
      <c r="C89" s="85" t="s">
        <v>117</v>
      </c>
      <c r="D89" s="85" t="s">
        <v>68</v>
      </c>
      <c r="E89" s="67" t="s">
        <v>296</v>
      </c>
      <c r="F89" s="84"/>
      <c r="G89" s="86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</row>
    <row r="90" spans="1:35" s="71" customFormat="1" ht="22.5" customHeight="1" x14ac:dyDescent="0.25">
      <c r="A90" s="83" t="s">
        <v>297</v>
      </c>
      <c r="B90" s="84" t="s">
        <v>231</v>
      </c>
      <c r="C90" s="85" t="s">
        <v>219</v>
      </c>
      <c r="D90" s="85"/>
      <c r="E90" s="67" t="s">
        <v>298</v>
      </c>
      <c r="F90" s="84"/>
      <c r="G90" s="86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</row>
    <row r="91" spans="1:35" s="71" customFormat="1" ht="22.5" customHeight="1" x14ac:dyDescent="0.25">
      <c r="A91" s="25" t="s">
        <v>299</v>
      </c>
      <c r="B91" s="9" t="s">
        <v>212</v>
      </c>
      <c r="C91" s="20" t="s">
        <v>219</v>
      </c>
      <c r="D91" s="14" t="s">
        <v>68</v>
      </c>
      <c r="E91" s="9" t="s">
        <v>300</v>
      </c>
      <c r="F91" s="4"/>
      <c r="G91" s="31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</row>
    <row r="92" spans="1:35" s="71" customFormat="1" ht="22.5" customHeight="1" x14ac:dyDescent="0.25">
      <c r="A92" s="25" t="s">
        <v>301</v>
      </c>
      <c r="B92" s="9" t="s">
        <v>21</v>
      </c>
      <c r="C92" s="19" t="s">
        <v>11</v>
      </c>
      <c r="D92" s="20"/>
      <c r="E92" s="9"/>
      <c r="F92" s="4"/>
      <c r="G92" s="31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</row>
    <row r="93" spans="1:35" s="71" customFormat="1" ht="22.5" customHeight="1" x14ac:dyDescent="0.25">
      <c r="A93" s="25" t="s">
        <v>302</v>
      </c>
      <c r="B93" s="9" t="s">
        <v>21</v>
      </c>
      <c r="C93" s="19" t="s">
        <v>11</v>
      </c>
      <c r="D93" s="20"/>
      <c r="E93" s="9"/>
      <c r="F93" s="4"/>
      <c r="G93" s="31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</row>
    <row r="94" spans="1:35" s="71" customFormat="1" ht="22.5" customHeight="1" x14ac:dyDescent="0.25">
      <c r="A94" s="83" t="s">
        <v>303</v>
      </c>
      <c r="B94" s="84" t="s">
        <v>304</v>
      </c>
      <c r="C94" s="85" t="s">
        <v>117</v>
      </c>
      <c r="D94" s="85" t="s">
        <v>68</v>
      </c>
      <c r="E94" s="67" t="s">
        <v>305</v>
      </c>
      <c r="F94" s="84"/>
      <c r="G94" s="86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</row>
    <row r="95" spans="1:35" s="71" customFormat="1" ht="22.5" customHeight="1" x14ac:dyDescent="0.25">
      <c r="A95" s="83" t="s">
        <v>306</v>
      </c>
      <c r="B95" s="84" t="s">
        <v>307</v>
      </c>
      <c r="C95" s="85" t="s">
        <v>117</v>
      </c>
      <c r="D95" s="85" t="s">
        <v>68</v>
      </c>
      <c r="E95" s="67" t="s">
        <v>308</v>
      </c>
      <c r="F95" s="84"/>
      <c r="G95" s="86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</row>
    <row r="96" spans="1:35" s="71" customFormat="1" ht="22.5" customHeight="1" x14ac:dyDescent="0.25">
      <c r="A96" s="26" t="s">
        <v>309</v>
      </c>
      <c r="B96" s="11" t="s">
        <v>66</v>
      </c>
      <c r="C96" s="14" t="s">
        <v>219</v>
      </c>
      <c r="D96" s="14"/>
      <c r="E96" s="10" t="s">
        <v>310</v>
      </c>
      <c r="F96" s="10" t="s">
        <v>311</v>
      </c>
      <c r="G96" s="74" t="s">
        <v>312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</row>
    <row r="97" spans="1:35" s="71" customFormat="1" ht="22.5" customHeight="1" x14ac:dyDescent="0.25">
      <c r="A97" s="83" t="s">
        <v>313</v>
      </c>
      <c r="B97" s="84" t="s">
        <v>66</v>
      </c>
      <c r="C97" s="85" t="s">
        <v>219</v>
      </c>
      <c r="D97" s="85"/>
      <c r="E97" s="67" t="s">
        <v>314</v>
      </c>
      <c r="F97" s="84"/>
      <c r="G97" s="86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</row>
    <row r="98" spans="1:35" s="71" customFormat="1" ht="22.5" customHeight="1" x14ac:dyDescent="0.25">
      <c r="A98" s="83" t="s">
        <v>315</v>
      </c>
      <c r="B98" s="84" t="s">
        <v>95</v>
      </c>
      <c r="C98" s="85" t="s">
        <v>117</v>
      </c>
      <c r="D98" s="85" t="s">
        <v>68</v>
      </c>
      <c r="E98" s="67" t="s">
        <v>316</v>
      </c>
      <c r="F98" s="84"/>
      <c r="G98" s="86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</row>
    <row r="99" spans="1:35" s="71" customFormat="1" ht="22.5" customHeight="1" x14ac:dyDescent="0.25">
      <c r="A99" s="83" t="s">
        <v>317</v>
      </c>
      <c r="B99" s="84" t="s">
        <v>231</v>
      </c>
      <c r="C99" s="85" t="s">
        <v>117</v>
      </c>
      <c r="D99" s="85" t="s">
        <v>68</v>
      </c>
      <c r="E99" s="67" t="s">
        <v>318</v>
      </c>
      <c r="F99" s="84"/>
      <c r="G99" s="86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</row>
    <row r="100" spans="1:35" s="71" customFormat="1" ht="22.5" customHeight="1" x14ac:dyDescent="0.25">
      <c r="A100" s="25" t="s">
        <v>319</v>
      </c>
      <c r="B100" s="9" t="s">
        <v>10</v>
      </c>
      <c r="C100" s="19" t="s">
        <v>11</v>
      </c>
      <c r="D100" s="20"/>
      <c r="E100" s="67" t="s">
        <v>320</v>
      </c>
      <c r="F100" s="4" t="s">
        <v>321</v>
      </c>
      <c r="G100" s="31" t="s">
        <v>322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</row>
    <row r="101" spans="1:35" s="71" customFormat="1" ht="22.5" customHeight="1" x14ac:dyDescent="0.25">
      <c r="A101" s="26" t="s">
        <v>323</v>
      </c>
      <c r="B101" s="11" t="s">
        <v>95</v>
      </c>
      <c r="C101" s="14" t="s">
        <v>219</v>
      </c>
      <c r="D101" s="14" t="s">
        <v>68</v>
      </c>
      <c r="E101" s="10" t="s">
        <v>324</v>
      </c>
      <c r="F101" s="10" t="s">
        <v>325</v>
      </c>
      <c r="G101" s="74" t="s">
        <v>326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</row>
    <row r="102" spans="1:35" s="71" customFormat="1" ht="22.5" customHeight="1" x14ac:dyDescent="0.25">
      <c r="A102" s="83" t="s">
        <v>327</v>
      </c>
      <c r="B102" s="84" t="s">
        <v>95</v>
      </c>
      <c r="C102" s="85" t="s">
        <v>117</v>
      </c>
      <c r="D102" s="85" t="s">
        <v>68</v>
      </c>
      <c r="E102" s="84" t="s">
        <v>328</v>
      </c>
      <c r="F102" s="84"/>
      <c r="G102" s="86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</row>
    <row r="103" spans="1:35" s="71" customFormat="1" ht="22.5" customHeight="1" x14ac:dyDescent="0.25">
      <c r="A103" s="25" t="s">
        <v>329</v>
      </c>
      <c r="B103" s="9" t="s">
        <v>16</v>
      </c>
      <c r="C103" s="19" t="s">
        <v>11</v>
      </c>
      <c r="D103" s="20"/>
      <c r="E103" s="9" t="s">
        <v>330</v>
      </c>
      <c r="F103" s="4" t="s">
        <v>331</v>
      </c>
      <c r="G103" s="31" t="s">
        <v>332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</row>
    <row r="104" spans="1:35" s="71" customFormat="1" ht="22.5" customHeight="1" x14ac:dyDescent="0.25">
      <c r="A104" s="25" t="s">
        <v>329</v>
      </c>
      <c r="B104" s="9" t="s">
        <v>57</v>
      </c>
      <c r="C104" s="19" t="s">
        <v>11</v>
      </c>
      <c r="D104" s="20"/>
      <c r="E104" s="10" t="s">
        <v>330</v>
      </c>
      <c r="F104" s="4" t="s">
        <v>333</v>
      </c>
      <c r="G104" s="31" t="s">
        <v>334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</row>
    <row r="105" spans="1:35" s="71" customFormat="1" ht="22.5" customHeight="1" x14ac:dyDescent="0.25">
      <c r="A105" s="25" t="s">
        <v>335</v>
      </c>
      <c r="B105" s="9" t="s">
        <v>336</v>
      </c>
      <c r="C105" s="19" t="s">
        <v>11</v>
      </c>
      <c r="D105" s="20"/>
      <c r="E105" s="10" t="s">
        <v>337</v>
      </c>
      <c r="F105" s="4" t="s">
        <v>338</v>
      </c>
      <c r="G105" s="31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</row>
    <row r="106" spans="1:35" s="71" customFormat="1" ht="22.5" customHeight="1" x14ac:dyDescent="0.25">
      <c r="A106" s="25" t="s">
        <v>339</v>
      </c>
      <c r="B106" s="9" t="s">
        <v>16</v>
      </c>
      <c r="C106" s="19" t="s">
        <v>11</v>
      </c>
      <c r="D106" s="20"/>
      <c r="E106" s="10" t="s">
        <v>337</v>
      </c>
      <c r="F106" s="4" t="s">
        <v>340</v>
      </c>
      <c r="G106" s="31" t="s">
        <v>341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</row>
    <row r="107" spans="1:35" s="71" customFormat="1" ht="22.5" customHeight="1" x14ac:dyDescent="0.25">
      <c r="A107" s="83" t="s">
        <v>342</v>
      </c>
      <c r="B107" s="84" t="s">
        <v>95</v>
      </c>
      <c r="C107" s="85" t="s">
        <v>117</v>
      </c>
      <c r="D107" s="85" t="s">
        <v>68</v>
      </c>
      <c r="E107" s="67" t="s">
        <v>343</v>
      </c>
      <c r="F107" s="84"/>
      <c r="G107" s="86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</row>
    <row r="108" spans="1:35" s="71" customFormat="1" ht="22.5" customHeight="1" x14ac:dyDescent="0.25">
      <c r="A108" s="25" t="s">
        <v>344</v>
      </c>
      <c r="B108" s="9" t="s">
        <v>95</v>
      </c>
      <c r="C108" s="19" t="s">
        <v>11</v>
      </c>
      <c r="D108" s="20" t="s">
        <v>68</v>
      </c>
      <c r="E108" s="9" t="s">
        <v>345</v>
      </c>
      <c r="F108" s="4" t="s">
        <v>346</v>
      </c>
      <c r="G108" s="31" t="s">
        <v>347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</row>
    <row r="109" spans="1:35" s="71" customFormat="1" ht="22.5" customHeight="1" x14ac:dyDescent="0.25">
      <c r="A109" s="25" t="s">
        <v>348</v>
      </c>
      <c r="B109" s="9" t="s">
        <v>57</v>
      </c>
      <c r="C109" s="19" t="s">
        <v>11</v>
      </c>
      <c r="D109" s="20" t="s">
        <v>68</v>
      </c>
      <c r="E109" s="9" t="s">
        <v>349</v>
      </c>
      <c r="F109" s="4" t="s">
        <v>350</v>
      </c>
      <c r="G109" s="31" t="s">
        <v>351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</row>
    <row r="110" spans="1:35" s="71" customFormat="1" ht="22.5" customHeight="1" x14ac:dyDescent="0.25">
      <c r="A110" s="83" t="s">
        <v>352</v>
      </c>
      <c r="B110" s="84" t="s">
        <v>95</v>
      </c>
      <c r="C110" s="85" t="s">
        <v>117</v>
      </c>
      <c r="D110" s="85" t="s">
        <v>68</v>
      </c>
      <c r="E110" s="67" t="s">
        <v>353</v>
      </c>
      <c r="F110" s="84"/>
      <c r="G110" s="86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</row>
    <row r="111" spans="1:35" s="71" customFormat="1" ht="22.5" customHeight="1" x14ac:dyDescent="0.25">
      <c r="A111" s="25" t="s">
        <v>354</v>
      </c>
      <c r="B111" s="9" t="s">
        <v>355</v>
      </c>
      <c r="C111" s="19" t="s">
        <v>11</v>
      </c>
      <c r="D111" s="20"/>
      <c r="E111" s="9"/>
      <c r="F111" s="4" t="s">
        <v>356</v>
      </c>
      <c r="G111" s="31" t="s">
        <v>357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</row>
    <row r="112" spans="1:35" s="71" customFormat="1" ht="22.5" customHeight="1" x14ac:dyDescent="0.25">
      <c r="A112" s="25" t="s">
        <v>358</v>
      </c>
      <c r="B112" s="9" t="s">
        <v>57</v>
      </c>
      <c r="C112" s="19" t="s">
        <v>11</v>
      </c>
      <c r="D112" s="20"/>
      <c r="E112" s="9"/>
      <c r="F112" s="4"/>
      <c r="G112" s="31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</row>
    <row r="113" spans="1:36" s="71" customFormat="1" ht="22.5" customHeight="1" x14ac:dyDescent="0.25">
      <c r="A113" s="33" t="s">
        <v>359</v>
      </c>
      <c r="B113" s="34" t="s">
        <v>360</v>
      </c>
      <c r="C113" s="35" t="s">
        <v>11</v>
      </c>
      <c r="D113" s="36"/>
      <c r="E113" s="34"/>
      <c r="F113" s="37"/>
      <c r="G113" s="64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</row>
    <row r="114" spans="1:36" s="89" customFormat="1" ht="22.5" customHeight="1" x14ac:dyDescent="0.25">
      <c r="A114" s="25" t="s">
        <v>361</v>
      </c>
      <c r="B114" s="9" t="s">
        <v>10</v>
      </c>
      <c r="C114" s="19" t="s">
        <v>11</v>
      </c>
      <c r="D114" s="20"/>
      <c r="E114" s="10" t="s">
        <v>362</v>
      </c>
      <c r="F114" s="61" t="s">
        <v>363</v>
      </c>
      <c r="G114" s="61" t="s">
        <v>364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8"/>
    </row>
    <row r="115" spans="1:36" s="89" customFormat="1" ht="22.5" customHeight="1" x14ac:dyDescent="0.25">
      <c r="A115" s="83" t="s">
        <v>365</v>
      </c>
      <c r="B115" s="84" t="s">
        <v>231</v>
      </c>
      <c r="C115" s="85" t="s">
        <v>117</v>
      </c>
      <c r="D115" s="85" t="s">
        <v>68</v>
      </c>
      <c r="E115" s="3" t="s">
        <v>366</v>
      </c>
      <c r="F115" s="3"/>
      <c r="G115" s="8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8"/>
    </row>
    <row r="116" spans="1:36" s="89" customFormat="1" ht="22.5" customHeight="1" x14ac:dyDescent="0.25">
      <c r="A116" s="26" t="s">
        <v>367</v>
      </c>
      <c r="B116" s="11" t="s">
        <v>21</v>
      </c>
      <c r="C116" s="14" t="s">
        <v>219</v>
      </c>
      <c r="D116" s="14"/>
      <c r="E116" s="10" t="s">
        <v>368</v>
      </c>
      <c r="F116" s="10" t="s">
        <v>369</v>
      </c>
      <c r="G116" s="74" t="s">
        <v>370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8"/>
    </row>
    <row r="117" spans="1:36" s="89" customFormat="1" ht="22.5" customHeight="1" x14ac:dyDescent="0.25">
      <c r="A117" s="83" t="s">
        <v>371</v>
      </c>
      <c r="B117" s="84" t="s">
        <v>16</v>
      </c>
      <c r="C117" s="85" t="s">
        <v>117</v>
      </c>
      <c r="D117" s="85" t="s">
        <v>68</v>
      </c>
      <c r="E117" s="67" t="s">
        <v>372</v>
      </c>
      <c r="F117" s="84"/>
      <c r="G117" s="86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8"/>
    </row>
    <row r="118" spans="1:36" s="89" customFormat="1" ht="22.5" customHeight="1" x14ac:dyDescent="0.25">
      <c r="A118" s="25" t="s">
        <v>373</v>
      </c>
      <c r="B118" s="9" t="s">
        <v>66</v>
      </c>
      <c r="C118" s="19" t="s">
        <v>11</v>
      </c>
      <c r="D118" s="20"/>
      <c r="E118" s="3" t="s">
        <v>374</v>
      </c>
      <c r="F118" s="4" t="s">
        <v>375</v>
      </c>
      <c r="G118" s="31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8"/>
    </row>
    <row r="119" spans="1:36" s="89" customFormat="1" ht="22.5" customHeight="1" x14ac:dyDescent="0.25">
      <c r="A119" s="83" t="s">
        <v>376</v>
      </c>
      <c r="B119" s="84" t="s">
        <v>16</v>
      </c>
      <c r="C119" s="85" t="s">
        <v>219</v>
      </c>
      <c r="D119" s="85"/>
      <c r="E119" s="67" t="s">
        <v>377</v>
      </c>
      <c r="F119" s="103" t="s">
        <v>378</v>
      </c>
      <c r="G119" s="108" t="s">
        <v>379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8"/>
    </row>
    <row r="120" spans="1:36" s="89" customFormat="1" ht="22.5" customHeight="1" x14ac:dyDescent="0.25">
      <c r="A120" s="25" t="s">
        <v>380</v>
      </c>
      <c r="B120" s="9" t="s">
        <v>95</v>
      </c>
      <c r="C120" s="19" t="s">
        <v>11</v>
      </c>
      <c r="D120" s="14" t="s">
        <v>68</v>
      </c>
      <c r="E120" s="3" t="s">
        <v>381</v>
      </c>
      <c r="F120" s="4" t="s">
        <v>382</v>
      </c>
      <c r="G120" s="31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8"/>
    </row>
    <row r="121" spans="1:36" s="89" customFormat="1" ht="22.5" customHeight="1" x14ac:dyDescent="0.25">
      <c r="A121" s="83" t="s">
        <v>383</v>
      </c>
      <c r="B121" s="84" t="s">
        <v>231</v>
      </c>
      <c r="C121" s="85" t="s">
        <v>117</v>
      </c>
      <c r="D121" s="85" t="s">
        <v>68</v>
      </c>
      <c r="E121" s="67" t="s">
        <v>384</v>
      </c>
      <c r="F121" s="84"/>
      <c r="G121" s="86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8"/>
    </row>
    <row r="122" spans="1:36" s="89" customFormat="1" ht="22.5" customHeight="1" x14ac:dyDescent="0.25">
      <c r="A122" s="25" t="s">
        <v>385</v>
      </c>
      <c r="B122" s="9" t="s">
        <v>16</v>
      </c>
      <c r="C122" s="19" t="s">
        <v>11</v>
      </c>
      <c r="D122" s="20"/>
      <c r="E122" s="9" t="s">
        <v>386</v>
      </c>
      <c r="F122" s="4" t="s">
        <v>387</v>
      </c>
      <c r="G122" s="31" t="s">
        <v>388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8"/>
    </row>
    <row r="123" spans="1:36" s="89" customFormat="1" ht="22.5" customHeight="1" x14ac:dyDescent="0.25">
      <c r="A123" s="26" t="s">
        <v>389</v>
      </c>
      <c r="B123" s="11" t="s">
        <v>95</v>
      </c>
      <c r="C123" s="14" t="s">
        <v>219</v>
      </c>
      <c r="D123" s="14" t="s">
        <v>68</v>
      </c>
      <c r="E123" s="10" t="s">
        <v>390</v>
      </c>
      <c r="F123" s="10" t="s">
        <v>391</v>
      </c>
      <c r="G123" s="74" t="s">
        <v>392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8"/>
    </row>
    <row r="124" spans="1:36" s="89" customFormat="1" ht="22.5" customHeight="1" x14ac:dyDescent="0.25">
      <c r="A124" s="26" t="s">
        <v>393</v>
      </c>
      <c r="B124" s="11" t="s">
        <v>95</v>
      </c>
      <c r="C124" s="14" t="s">
        <v>219</v>
      </c>
      <c r="D124" s="14" t="s">
        <v>68</v>
      </c>
      <c r="E124" s="10" t="s">
        <v>394</v>
      </c>
      <c r="F124" s="10" t="s">
        <v>395</v>
      </c>
      <c r="G124" s="74" t="s">
        <v>396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8"/>
    </row>
    <row r="125" spans="1:36" s="89" customFormat="1" ht="22.5" customHeight="1" x14ac:dyDescent="0.25">
      <c r="A125" s="25" t="s">
        <v>397</v>
      </c>
      <c r="B125" s="9" t="s">
        <v>168</v>
      </c>
      <c r="C125" s="19" t="s">
        <v>11</v>
      </c>
      <c r="D125" s="20"/>
      <c r="E125" s="9"/>
      <c r="F125" s="4" t="s">
        <v>398</v>
      </c>
      <c r="G125" s="31" t="s">
        <v>399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8"/>
    </row>
    <row r="126" spans="1:36" s="89" customFormat="1" ht="22.5" customHeight="1" x14ac:dyDescent="0.25">
      <c r="A126" s="65" t="s">
        <v>400</v>
      </c>
      <c r="B126" s="66" t="s">
        <v>95</v>
      </c>
      <c r="C126" s="82" t="s">
        <v>117</v>
      </c>
      <c r="D126" s="82" t="s">
        <v>68</v>
      </c>
      <c r="E126" s="68" t="s">
        <v>401</v>
      </c>
      <c r="F126" s="66"/>
      <c r="G126" s="90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8"/>
    </row>
    <row r="127" spans="1:36" s="89" customFormat="1" ht="22.5" customHeight="1" x14ac:dyDescent="0.25">
      <c r="A127" s="27" t="s">
        <v>402</v>
      </c>
      <c r="B127" s="21" t="s">
        <v>95</v>
      </c>
      <c r="C127" s="22" t="s">
        <v>11</v>
      </c>
      <c r="D127" s="22"/>
      <c r="E127" s="23" t="s">
        <v>403</v>
      </c>
      <c r="F127" s="21"/>
      <c r="G127" s="109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8"/>
    </row>
    <row r="128" spans="1:36" s="87" customFormat="1" ht="22.5" customHeight="1" x14ac:dyDescent="0.25">
      <c r="A128" s="27" t="s">
        <v>402</v>
      </c>
      <c r="B128" s="21" t="s">
        <v>10</v>
      </c>
      <c r="C128" s="22" t="s">
        <v>11</v>
      </c>
      <c r="D128" s="22"/>
      <c r="E128" s="23" t="s">
        <v>403</v>
      </c>
      <c r="F128" s="23" t="s">
        <v>404</v>
      </c>
      <c r="G128" s="92" t="s">
        <v>405</v>
      </c>
    </row>
    <row r="129" spans="1:36" s="91" customFormat="1" ht="22.5" customHeight="1" x14ac:dyDescent="0.25">
      <c r="A129" s="83" t="s">
        <v>406</v>
      </c>
      <c r="B129" s="84" t="s">
        <v>231</v>
      </c>
      <c r="C129" s="85" t="s">
        <v>117</v>
      </c>
      <c r="D129" s="85" t="s">
        <v>68</v>
      </c>
      <c r="E129" s="67" t="s">
        <v>407</v>
      </c>
      <c r="F129" s="84"/>
      <c r="G129" s="86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</row>
    <row r="130" spans="1:36" s="91" customFormat="1" ht="22.5" customHeight="1" x14ac:dyDescent="0.25">
      <c r="A130" s="33" t="s">
        <v>408</v>
      </c>
      <c r="B130" s="34" t="s">
        <v>57</v>
      </c>
      <c r="C130" s="36" t="s">
        <v>11</v>
      </c>
      <c r="D130" s="36"/>
      <c r="E130" s="62" t="s">
        <v>409</v>
      </c>
      <c r="F130" s="37" t="s">
        <v>410</v>
      </c>
      <c r="G130" s="64" t="s">
        <v>411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</row>
    <row r="131" spans="1:36" s="71" customFormat="1" ht="22.5" customHeight="1" x14ac:dyDescent="0.2">
      <c r="A131" s="83" t="s">
        <v>412</v>
      </c>
      <c r="B131" s="84" t="s">
        <v>66</v>
      </c>
      <c r="C131" s="85" t="s">
        <v>219</v>
      </c>
      <c r="D131" s="85"/>
      <c r="E131" s="67" t="s">
        <v>413</v>
      </c>
      <c r="F131" s="84"/>
      <c r="G131" s="108" t="s">
        <v>414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</row>
    <row r="132" spans="1:36" s="71" customFormat="1" ht="22.5" customHeight="1" x14ac:dyDescent="0.25">
      <c r="A132" s="83" t="s">
        <v>415</v>
      </c>
      <c r="B132" s="84" t="s">
        <v>231</v>
      </c>
      <c r="C132" s="85" t="s">
        <v>117</v>
      </c>
      <c r="D132" s="85" t="s">
        <v>68</v>
      </c>
      <c r="E132" s="67" t="s">
        <v>416</v>
      </c>
      <c r="F132" s="84"/>
      <c r="G132" s="86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</row>
    <row r="133" spans="1:36" s="71" customFormat="1" ht="22.5" customHeight="1" x14ac:dyDescent="0.25">
      <c r="A133" s="27" t="s">
        <v>417</v>
      </c>
      <c r="B133" s="21" t="s">
        <v>16</v>
      </c>
      <c r="C133" s="22" t="s">
        <v>219</v>
      </c>
      <c r="D133" s="22" t="s">
        <v>68</v>
      </c>
      <c r="E133" s="23" t="s">
        <v>418</v>
      </c>
      <c r="F133" s="23" t="s">
        <v>419</v>
      </c>
      <c r="G133" s="92" t="s">
        <v>420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</row>
    <row r="134" spans="1:36" s="84" customFormat="1" ht="22.5" customHeight="1" x14ac:dyDescent="0.25">
      <c r="A134" s="33" t="s">
        <v>421</v>
      </c>
      <c r="B134" s="34" t="s">
        <v>422</v>
      </c>
      <c r="C134" s="35" t="s">
        <v>11</v>
      </c>
      <c r="D134" s="36"/>
      <c r="E134" s="23" t="s">
        <v>423</v>
      </c>
      <c r="F134" s="37" t="s">
        <v>424</v>
      </c>
      <c r="G134" s="64" t="s">
        <v>425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83"/>
    </row>
    <row r="135" spans="1:36" ht="21.75" customHeight="1" x14ac:dyDescent="0.25">
      <c r="A135" s="27" t="s">
        <v>426</v>
      </c>
      <c r="B135" s="21" t="s">
        <v>95</v>
      </c>
      <c r="C135" s="22" t="s">
        <v>11</v>
      </c>
      <c r="D135" s="22"/>
      <c r="E135" s="23" t="s">
        <v>427</v>
      </c>
      <c r="F135" s="105" t="s">
        <v>428</v>
      </c>
      <c r="G135" s="79" t="s">
        <v>429</v>
      </c>
    </row>
    <row r="136" spans="1:36" ht="21.75" customHeight="1" x14ac:dyDescent="0.25">
      <c r="A136" s="33" t="s">
        <v>430</v>
      </c>
      <c r="B136" s="34" t="s">
        <v>57</v>
      </c>
      <c r="C136" s="35" t="s">
        <v>11</v>
      </c>
      <c r="D136" s="22" t="s">
        <v>68</v>
      </c>
      <c r="E136" s="34" t="s">
        <v>431</v>
      </c>
      <c r="F136" s="37" t="s">
        <v>432</v>
      </c>
      <c r="G136" s="61" t="s">
        <v>433</v>
      </c>
    </row>
    <row r="137" spans="1:36" ht="21.75" customHeight="1" x14ac:dyDescent="0.25">
      <c r="A137" s="33" t="s">
        <v>434</v>
      </c>
      <c r="B137" s="34" t="s">
        <v>57</v>
      </c>
      <c r="C137" s="35" t="s">
        <v>11</v>
      </c>
      <c r="D137" s="36"/>
      <c r="E137" s="34"/>
      <c r="F137" s="61" t="s">
        <v>435</v>
      </c>
      <c r="G137" s="61" t="s">
        <v>436</v>
      </c>
    </row>
    <row r="138" spans="1:36" ht="21.75" customHeight="1" x14ac:dyDescent="0.25">
      <c r="A138" s="27" t="s">
        <v>437</v>
      </c>
      <c r="B138" s="21" t="s">
        <v>57</v>
      </c>
      <c r="C138" s="22" t="s">
        <v>11</v>
      </c>
      <c r="D138" s="22"/>
      <c r="E138" s="23" t="s">
        <v>438</v>
      </c>
      <c r="F138" s="105" t="s">
        <v>439</v>
      </c>
      <c r="G138" s="79" t="s">
        <v>440</v>
      </c>
    </row>
    <row r="141" spans="1:36" ht="12" customHeight="1" x14ac:dyDescent="0.25"/>
    <row r="142" spans="1:36" ht="24" customHeight="1" x14ac:dyDescent="0.25">
      <c r="A142" s="111" t="s">
        <v>441</v>
      </c>
      <c r="B142" s="114"/>
      <c r="C142" s="114"/>
      <c r="D142" s="114"/>
      <c r="E142" s="114"/>
    </row>
    <row r="143" spans="1:36" ht="24" customHeight="1" x14ac:dyDescent="0.25">
      <c r="A143" s="101" t="s">
        <v>11</v>
      </c>
      <c r="B143" s="118" t="s">
        <v>442</v>
      </c>
      <c r="C143" s="118"/>
      <c r="D143" s="118"/>
      <c r="E143" s="119"/>
    </row>
    <row r="144" spans="1:36" ht="24" customHeight="1" x14ac:dyDescent="0.25">
      <c r="A144" s="85" t="s">
        <v>117</v>
      </c>
      <c r="B144" s="112" t="s">
        <v>443</v>
      </c>
      <c r="C144" s="112"/>
      <c r="D144" s="112"/>
      <c r="E144" s="113"/>
    </row>
    <row r="145" spans="1:5" ht="24" customHeight="1" x14ac:dyDescent="0.25">
      <c r="A145" s="85" t="s">
        <v>67</v>
      </c>
      <c r="B145" s="112" t="s">
        <v>444</v>
      </c>
      <c r="C145" s="112"/>
      <c r="D145" s="112"/>
      <c r="E145" s="113"/>
    </row>
    <row r="146" spans="1:5" ht="24" customHeight="1" x14ac:dyDescent="0.25">
      <c r="A146" s="85" t="s">
        <v>219</v>
      </c>
      <c r="B146" s="112" t="s">
        <v>445</v>
      </c>
      <c r="C146" s="112"/>
      <c r="D146" s="112"/>
      <c r="E146" s="113"/>
    </row>
    <row r="147" spans="1:5" ht="24" customHeight="1" x14ac:dyDescent="0.25">
      <c r="A147" s="85" t="s">
        <v>68</v>
      </c>
      <c r="B147" s="112" t="s">
        <v>446</v>
      </c>
      <c r="C147" s="112"/>
      <c r="D147" s="112"/>
      <c r="E147" s="113"/>
    </row>
  </sheetData>
  <mergeCells count="9">
    <mergeCell ref="B147:E147"/>
    <mergeCell ref="B142:E142"/>
    <mergeCell ref="A1:B1"/>
    <mergeCell ref="C3:D3"/>
    <mergeCell ref="A2:F2"/>
    <mergeCell ref="B146:E146"/>
    <mergeCell ref="B145:E145"/>
    <mergeCell ref="B144:E144"/>
    <mergeCell ref="B143:E143"/>
  </mergeCells>
  <conditionalFormatting sqref="C2:C16 C63:C141 C53:C57 C18:C51 C148:C1048576">
    <cfRule type="cellIs" dxfId="100" priority="65" operator="equal">
      <formula>"TAKEAWAY"</formula>
    </cfRule>
  </conditionalFormatting>
  <conditionalFormatting sqref="C2:C16 C18:C19 C63:C113 C53:C57 C25:C51">
    <cfRule type="cellIs" dxfId="99" priority="64" operator="equal">
      <formula>"OPEN"</formula>
    </cfRule>
  </conditionalFormatting>
  <conditionalFormatting sqref="C2:C16 C18:C19 C62:C141 C53:C57 C25:C51 C148:C1048576">
    <cfRule type="cellIs" dxfId="98" priority="63" operator="equal">
      <formula>"CLOSED"</formula>
    </cfRule>
  </conditionalFormatting>
  <conditionalFormatting sqref="D2 D63:D141 D53:D57 D18:D51 D148:D1048576">
    <cfRule type="cellIs" dxfId="97" priority="60" operator="equal">
      <formula>"YES"</formula>
    </cfRule>
  </conditionalFormatting>
  <conditionalFormatting sqref="C17">
    <cfRule type="cellIs" dxfId="96" priority="59" operator="equal">
      <formula>"TAKEAWAY"</formula>
    </cfRule>
  </conditionalFormatting>
  <conditionalFormatting sqref="C17">
    <cfRule type="cellIs" dxfId="95" priority="58" operator="equal">
      <formula>"OPEN"</formula>
    </cfRule>
  </conditionalFormatting>
  <conditionalFormatting sqref="C17">
    <cfRule type="cellIs" dxfId="94" priority="57" operator="equal">
      <formula>"CLOSED"</formula>
    </cfRule>
  </conditionalFormatting>
  <conditionalFormatting sqref="D17">
    <cfRule type="cellIs" dxfId="93" priority="55" operator="equal">
      <formula>"YES"</formula>
    </cfRule>
  </conditionalFormatting>
  <conditionalFormatting sqref="C62">
    <cfRule type="cellIs" dxfId="92" priority="49" operator="equal">
      <formula>"TAKEAWAY"</formula>
    </cfRule>
  </conditionalFormatting>
  <conditionalFormatting sqref="C62">
    <cfRule type="cellIs" dxfId="91" priority="48" operator="equal">
      <formula>"OPEN"</formula>
    </cfRule>
  </conditionalFormatting>
  <conditionalFormatting sqref="C62">
    <cfRule type="cellIs" dxfId="90" priority="47" operator="equal">
      <formula>"CLOSED"</formula>
    </cfRule>
  </conditionalFormatting>
  <conditionalFormatting sqref="C62:C141 C53:C57 C2:C51 C148:C1048576">
    <cfRule type="cellIs" dxfId="89" priority="44" operator="equal">
      <formula>"CLICK &amp; COLLECT"</formula>
    </cfRule>
  </conditionalFormatting>
  <conditionalFormatting sqref="D62:D141 D53:D57 D2:D51 D148:D1048576">
    <cfRule type="cellIs" dxfId="88" priority="43" operator="equal">
      <formula>"DELIVERY"</formula>
    </cfRule>
  </conditionalFormatting>
  <conditionalFormatting sqref="C62:C141 C53:C57 C2:C51 C148:C1048576">
    <cfRule type="cellIs" dxfId="87" priority="42" operator="equal">
      <formula>"DELIVERY ONLY"</formula>
    </cfRule>
  </conditionalFormatting>
  <conditionalFormatting sqref="C2:C51">
    <cfRule type="cellIs" dxfId="86" priority="41" operator="equal">
      <formula>"CLOSED"</formula>
    </cfRule>
  </conditionalFormatting>
  <conditionalFormatting sqref="C60">
    <cfRule type="cellIs" dxfId="85" priority="40" operator="equal">
      <formula>"TAKEAWAY"</formula>
    </cfRule>
  </conditionalFormatting>
  <conditionalFormatting sqref="C60">
    <cfRule type="cellIs" dxfId="84" priority="39" operator="equal">
      <formula>"OPEN"</formula>
    </cfRule>
  </conditionalFormatting>
  <conditionalFormatting sqref="C60">
    <cfRule type="cellIs" dxfId="83" priority="38" operator="equal">
      <formula>"CLOSED"</formula>
    </cfRule>
  </conditionalFormatting>
  <conditionalFormatting sqref="D60">
    <cfRule type="cellIs" dxfId="82" priority="37" operator="equal">
      <formula>"YES"</formula>
    </cfRule>
  </conditionalFormatting>
  <conditionalFormatting sqref="C60">
    <cfRule type="cellIs" dxfId="81" priority="36" operator="equal">
      <formula>"CLICK &amp; COLLECT"</formula>
    </cfRule>
  </conditionalFormatting>
  <conditionalFormatting sqref="D60">
    <cfRule type="cellIs" dxfId="80" priority="35" operator="equal">
      <formula>"DELIVERY"</formula>
    </cfRule>
  </conditionalFormatting>
  <conditionalFormatting sqref="C60">
    <cfRule type="cellIs" dxfId="79" priority="34" operator="equal">
      <formula>"DELIVERY ONLY"</formula>
    </cfRule>
  </conditionalFormatting>
  <conditionalFormatting sqref="C60">
    <cfRule type="cellIs" dxfId="78" priority="33" operator="equal">
      <formula>"CLOSED"</formula>
    </cfRule>
  </conditionalFormatting>
  <conditionalFormatting sqref="C58:C59">
    <cfRule type="cellIs" dxfId="77" priority="32" operator="equal">
      <formula>"TAKEAWAY"</formula>
    </cfRule>
  </conditionalFormatting>
  <conditionalFormatting sqref="C58:C59">
    <cfRule type="cellIs" dxfId="76" priority="31" operator="equal">
      <formula>"OPEN"</formula>
    </cfRule>
  </conditionalFormatting>
  <conditionalFormatting sqref="C58:C59">
    <cfRule type="cellIs" dxfId="75" priority="30" operator="equal">
      <formula>"CLOSED"</formula>
    </cfRule>
  </conditionalFormatting>
  <conditionalFormatting sqref="C58:C59">
    <cfRule type="cellIs" dxfId="74" priority="29" operator="equal">
      <formula>"CLICK &amp; COLLECT"</formula>
    </cfRule>
  </conditionalFormatting>
  <conditionalFormatting sqref="D58:D59">
    <cfRule type="cellIs" dxfId="73" priority="28" operator="equal">
      <formula>"DELIVERY"</formula>
    </cfRule>
  </conditionalFormatting>
  <conditionalFormatting sqref="C58:C59">
    <cfRule type="cellIs" dxfId="72" priority="27" operator="equal">
      <formula>"DELIVERY ONLY"</formula>
    </cfRule>
  </conditionalFormatting>
  <conditionalFormatting sqref="C58:C59">
    <cfRule type="cellIs" dxfId="71" priority="26" operator="equal">
      <formula>"CLOSED"</formula>
    </cfRule>
  </conditionalFormatting>
  <conditionalFormatting sqref="C61">
    <cfRule type="cellIs" dxfId="70" priority="18" operator="equal">
      <formula>"CLOSED"</formula>
    </cfRule>
  </conditionalFormatting>
  <conditionalFormatting sqref="C61">
    <cfRule type="cellIs" dxfId="69" priority="25" operator="equal">
      <formula>"TAKEAWAY"</formula>
    </cfRule>
  </conditionalFormatting>
  <conditionalFormatting sqref="C61">
    <cfRule type="cellIs" dxfId="68" priority="24" operator="equal">
      <formula>"OPEN"</formula>
    </cfRule>
  </conditionalFormatting>
  <conditionalFormatting sqref="C61">
    <cfRule type="cellIs" dxfId="67" priority="23" operator="equal">
      <formula>"CLOSED"</formula>
    </cfRule>
  </conditionalFormatting>
  <conditionalFormatting sqref="D61">
    <cfRule type="cellIs" dxfId="66" priority="22" operator="equal">
      <formula>"YES"</formula>
    </cfRule>
  </conditionalFormatting>
  <conditionalFormatting sqref="C61">
    <cfRule type="cellIs" dxfId="65" priority="21" operator="equal">
      <formula>"CLICK &amp; COLLECT"</formula>
    </cfRule>
  </conditionalFormatting>
  <conditionalFormatting sqref="D61">
    <cfRule type="cellIs" dxfId="64" priority="20" operator="equal">
      <formula>"DELIVERY"</formula>
    </cfRule>
  </conditionalFormatting>
  <conditionalFormatting sqref="C61">
    <cfRule type="cellIs" dxfId="63" priority="19" operator="equal">
      <formula>"DELIVERY ONLY"</formula>
    </cfRule>
  </conditionalFormatting>
  <conditionalFormatting sqref="C52">
    <cfRule type="cellIs" dxfId="62" priority="17" operator="equal">
      <formula>"TAKEAWAY"</formula>
    </cfRule>
  </conditionalFormatting>
  <conditionalFormatting sqref="C52">
    <cfRule type="cellIs" dxfId="61" priority="16" operator="equal">
      <formula>"OPEN"</formula>
    </cfRule>
  </conditionalFormatting>
  <conditionalFormatting sqref="C52">
    <cfRule type="cellIs" dxfId="60" priority="15" operator="equal">
      <formula>"CLOSED"</formula>
    </cfRule>
  </conditionalFormatting>
  <conditionalFormatting sqref="D52">
    <cfRule type="cellIs" dxfId="59" priority="14" operator="equal">
      <formula>"YES"</formula>
    </cfRule>
  </conditionalFormatting>
  <conditionalFormatting sqref="C52">
    <cfRule type="cellIs" dxfId="58" priority="13" operator="equal">
      <formula>"CLICK &amp; COLLECT"</formula>
    </cfRule>
  </conditionalFormatting>
  <conditionalFormatting sqref="D52">
    <cfRule type="cellIs" dxfId="57" priority="12" operator="equal">
      <formula>"DELIVERY"</formula>
    </cfRule>
  </conditionalFormatting>
  <conditionalFormatting sqref="C52">
    <cfRule type="cellIs" dxfId="56" priority="11" operator="equal">
      <formula>"DELIVERY ONLY"</formula>
    </cfRule>
  </conditionalFormatting>
  <conditionalFormatting sqref="C52">
    <cfRule type="cellIs" dxfId="55" priority="10" operator="equal">
      <formula>"CLOSED"</formula>
    </cfRule>
  </conditionalFormatting>
  <conditionalFormatting sqref="C1:C141 C148:C1048576">
    <cfRule type="cellIs" dxfId="54" priority="9" operator="equal">
      <formula>"ONLINE"</formula>
    </cfRule>
  </conditionalFormatting>
  <conditionalFormatting sqref="C1:C141 C148:C1048576">
    <cfRule type="cellIs" dxfId="53" priority="8" operator="equal">
      <formula>"OPEN"</formula>
    </cfRule>
  </conditionalFormatting>
  <conditionalFormatting sqref="E24">
    <cfRule type="cellIs" dxfId="52" priority="7" operator="equal">
      <formula>"YES"</formula>
    </cfRule>
  </conditionalFormatting>
  <conditionalFormatting sqref="E24">
    <cfRule type="cellIs" dxfId="51" priority="6" operator="equal">
      <formula>"DELIVERY"</formula>
    </cfRule>
  </conditionalFormatting>
  <conditionalFormatting sqref="A143:A147">
    <cfRule type="cellIs" dxfId="50" priority="5" operator="equal">
      <formula>"open"</formula>
    </cfRule>
  </conditionalFormatting>
  <conditionalFormatting sqref="A143:A147">
    <cfRule type="cellIs" dxfId="49" priority="4" operator="equal">
      <formula>"closed"</formula>
    </cfRule>
  </conditionalFormatting>
  <conditionalFormatting sqref="A143:A147">
    <cfRule type="cellIs" dxfId="48" priority="3" operator="equal">
      <formula>"takeaway"</formula>
    </cfRule>
  </conditionalFormatting>
  <conditionalFormatting sqref="A143:A147">
    <cfRule type="cellIs" dxfId="47" priority="2" operator="equal">
      <formula>"click &amp; collect"</formula>
    </cfRule>
  </conditionalFormatting>
  <conditionalFormatting sqref="A143:A147">
    <cfRule type="cellIs" dxfId="46" priority="1" operator="equal">
      <formula>"delivery"</formula>
    </cfRule>
  </conditionalFormatting>
  <hyperlinks>
    <hyperlink ref="E5" r:id="rId1" display="http://www.barclays.co.uk/" xr:uid="{A35DD171-91F0-4E53-90E9-4D20C5411B28}"/>
    <hyperlink ref="E6" r:id="rId2" display="http://www.coventrybuildingsociety.co.uk/" xr:uid="{7810E9C2-61D6-4270-B837-ACF27FBAFB41}"/>
    <hyperlink ref="E7" r:id="rId3" display="http://www.halifax.co.uk/" xr:uid="{087BA4BB-021E-45CD-BC16-CDE29B564748}"/>
    <hyperlink ref="E8" r:id="rId4" display="http://www.hsbc.co.uk/" xr:uid="{E004F662-886E-4952-B0D7-8E73529CD561}"/>
    <hyperlink ref="E9" r:id="rId5" display="http://www.lloydsbank.com/" xr:uid="{1D274DBF-1BDF-42F4-9B9E-1EF7549FA92A}"/>
    <hyperlink ref="E10" r:id="rId6" display="http://www.metrobankonline.co.uk/" xr:uid="{3211CD2E-8B20-4A55-B8CF-7B4C20D965DB}"/>
    <hyperlink ref="F10" r:id="rId7" display="http://www.barclays.co.uk/" xr:uid="{89B33811-165F-4EA3-AF60-5903D59C0C85}"/>
    <hyperlink ref="E11" r:id="rId8" display="http://www.natwest.com/" xr:uid="{DCCE787E-762D-47D8-9BBD-8FFDBD139380}"/>
    <hyperlink ref="E12" r:id="rId9" display="http://www.nationwide.co.uk/" xr:uid="{DD422E24-3C90-4961-AC3D-2CB84A7F7E4E}"/>
    <hyperlink ref="E13" r:id="rId10" display="http://www.skipton.co.uk/" xr:uid="{8E520BB8-EFAF-42A7-83EE-49D150A5E40C}"/>
    <hyperlink ref="E14" r:id="rId11" display="http://www.santander.co.uk/" xr:uid="{572C511F-B0BA-47B2-BC49-845A451FE0C5}"/>
    <hyperlink ref="E15" r:id="rId12" display="http://www.tsb.co.uk/" xr:uid="{27978C04-A69E-4FC1-A989-5EA77A16A9DC}"/>
    <hyperlink ref="E16" r:id="rId13" display="http://www.yorkshirebank.co.uk/" xr:uid="{F5D7F3D7-C5ED-4EF4-B40F-DBDCBB9769F6}"/>
    <hyperlink ref="G16" r:id="rId14" display="http://www.skipton.co.uk/" xr:uid="{3AE16D6A-A544-4BAE-A73D-4F144987D0A0}"/>
    <hyperlink ref="E18" r:id="rId15" display="http://www.7bone.co.uk/" xr:uid="{3EA25B3C-DBA8-4F26-9DE9-CE2F3F647F0E}"/>
    <hyperlink ref="E20" r:id="rId16" display="http://www.alibabanorthampton.co.uk/" xr:uid="{D9A20A48-4FF7-4164-A40B-EAA8C770673F}"/>
    <hyperlink ref="E29" r:id="rId17" display="http://www.dominos.co.uk/" xr:uid="{9226E103-C5F8-4295-B8BB-DAF403683D9E}"/>
    <hyperlink ref="E30" r:id="rId18" display="http://www.grillersonline.co.uk/" xr:uid="{C6C15AC8-F901-4FE1-903C-9E79F85B8F1A}"/>
    <hyperlink ref="E31" r:id="rId19" display="http://www.humpit-hummus.com/" xr:uid="{C9B015DB-7997-4FCB-B607-CEB6F3861097}"/>
    <hyperlink ref="E34" r:id="rId20" display="http://www.maulebrewing.com/" xr:uid="{F0F5F8D9-EA57-46E0-9B06-9BFD7ACBD1FA}"/>
    <hyperlink ref="E36" r:id="rId21" display="http://www.milleniumpizzagoldst.co.uk/" xr:uid="{D8784468-1B28-47FA-A101-42CF82AAE139}"/>
    <hyperlink ref="E37" r:id="rId22" display="http://www.just-eat.co.uk/restaurants-mrliukitchennorthampton-nn1" xr:uid="{453F36B3-DD77-4878-8F81-81840FACD5A8}"/>
    <hyperlink ref="E40" r:id="rId23" display="http://www.just-eat.co.uk/restaurants-northampton-best-kebab/menu" xr:uid="{FC77E1CB-5342-4C4A-95B9-07446C63228B}"/>
    <hyperlink ref="E43" r:id="rId24" display="http://www.pamukkale-restaurant.co.uk/" xr:uid="{D46691E7-5F35-4500-93FA-2432F7343B8E}"/>
    <hyperlink ref="E45" r:id="rId25" display="http://www.phipps-nbc.co.uk/" xr:uid="{4208A3B7-358A-4955-B68A-B8607C6DC26E}"/>
    <hyperlink ref="E47" r:id="rId26" display="http://www.just-eat.co.uk/restaurants-royal-fried-chicken-northampton" xr:uid="{BBBAA1A5-DC2B-4DB4-A51A-E47B8F96808A}"/>
    <hyperlink ref="E48" r:id="rId27" display="http://www.saffronnorthampton.co.uk/" xr:uid="{FB16C94B-50A1-46BC-8152-F08865D565C3}"/>
    <hyperlink ref="E64" r:id="rId28" display="http://www.abingtonfx.co.uk/" xr:uid="{FB7F0FE4-49B7-4647-B050-A6C55D1753EC}"/>
    <hyperlink ref="E74" r:id="rId29" display="http://www.costcutter.co.uk/" xr:uid="{15186A59-D93B-416C-A305-BDA832F98FD2}"/>
    <hyperlink ref="E83" r:id="rId30" display="http://www.handt.co.uk/stores/northampton" xr:uid="{0B5A7113-7FF2-4AF1-BA02-4A8CC3EFAF54}"/>
    <hyperlink ref="E104" r:id="rId31" display="http://www.poundland.co.uk/" xr:uid="{F9E19CC1-4F54-4A44-B673-9405C4EB95C7}"/>
    <hyperlink ref="E105" r:id="rId32" display="http://www.premier-stores.co.uk/" xr:uid="{8F6BA2D5-13B1-493F-B731-841BB291A75B}"/>
    <hyperlink ref="E106" r:id="rId33" display="http://www.premier-stores.co.uk/" xr:uid="{F07B6BA8-BB7D-40A8-A688-C8EA0BD1C6E8}"/>
    <hyperlink ref="E114" r:id="rId34" display="http://www.sing-long.business.site/" xr:uid="{B7CC55A9-F30C-4EAF-82D8-557F9AC983FD}"/>
    <hyperlink ref="E134" r:id="rId35" display="http://www.westenddiy.co.uk/northampton" xr:uid="{CE8A7926-F1F4-47D7-912A-F46BA44E1565}"/>
    <hyperlink ref="E19" r:id="rId36" xr:uid="{1B099A28-4ACF-414F-97B0-F8B2158EF3BF}"/>
    <hyperlink ref="F20" r:id="rId37" xr:uid="{10CCA201-7598-4943-95FD-E3670E44F4BD}"/>
    <hyperlink ref="E46" r:id="rId38" xr:uid="{1FBB4D35-E73F-4E22-8EAB-0A20CFECB9DA}"/>
    <hyperlink ref="F46" r:id="rId39" xr:uid="{8043E5BB-FDED-400B-9F12-5267CFBBFAD3}"/>
    <hyperlink ref="F50" r:id="rId40" xr:uid="{84FCDFA1-F22A-4AA7-9D1A-A33D67771AA0}"/>
    <hyperlink ref="E50" r:id="rId41" xr:uid="{10FA436A-5035-42C3-B39F-63C2ED36C069}"/>
    <hyperlink ref="F96" r:id="rId42" xr:uid="{345CD2D2-2B11-490C-B989-998A3C13B9BB}"/>
    <hyperlink ref="E96" r:id="rId43" xr:uid="{696DAFED-BFD5-4249-BC80-F2687EFAF9E0}"/>
    <hyperlink ref="F77" r:id="rId44" xr:uid="{5A5A1585-6F54-467D-B171-E791C2A21AC4}"/>
    <hyperlink ref="E77" r:id="rId45" xr:uid="{999867A1-9B58-4440-A47D-7000A137E779}"/>
    <hyperlink ref="F69" r:id="rId46" xr:uid="{38E0B917-5259-44E8-81F2-4C86A9AD6EFA}"/>
    <hyperlink ref="E69" r:id="rId47" xr:uid="{8C33F159-10CB-4492-8CA1-87E903D928C9}"/>
    <hyperlink ref="F101" r:id="rId48" xr:uid="{DC70ECEB-B270-4F63-AB71-4036565F06D8}"/>
    <hyperlink ref="E101" r:id="rId49" xr:uid="{27E462BE-AEC4-45BB-A24F-9E991988C38A}"/>
    <hyperlink ref="E88" r:id="rId50" xr:uid="{F8C36076-AED0-4C8D-9648-290A7306CADF}"/>
    <hyperlink ref="F88" r:id="rId51" xr:uid="{33622A70-9B7D-4ED3-B33F-D36ABA93E648}"/>
    <hyperlink ref="E63" r:id="rId52" xr:uid="{91C5F4FB-645A-4311-BF61-2734FED11F2B}"/>
    <hyperlink ref="F63" r:id="rId53" xr:uid="{6FF5D55B-3067-4FA9-BC18-562BF81EE104}"/>
    <hyperlink ref="F123" r:id="rId54" xr:uid="{4D0C9D3F-C9C9-4D8F-83C5-8F700A3376E4}"/>
    <hyperlink ref="E123" r:id="rId55" xr:uid="{3E01D41D-B7E4-4C0B-BD3E-5FD5FAFD0E8B}"/>
    <hyperlink ref="F128" r:id="rId56" xr:uid="{9AE18E8A-EDDB-45B5-8A74-1C53E0445176}"/>
    <hyperlink ref="E128" r:id="rId57" xr:uid="{A8CDD86B-2025-4824-B505-5E6638A42829}"/>
    <hyperlink ref="E127" r:id="rId58" xr:uid="{A21EE0FE-2514-4AAA-8569-D48C2958EC84}"/>
    <hyperlink ref="F116" r:id="rId59" xr:uid="{D985F36A-E98E-4651-AE52-86298A80CA0D}"/>
    <hyperlink ref="E116" r:id="rId60" xr:uid="{EBABCFF7-29DD-4DFD-AA04-6EF8F4F957B1}"/>
    <hyperlink ref="F133" r:id="rId61" xr:uid="{A88432E3-7EFA-4F21-BAA3-8B7B8A1E83EE}"/>
    <hyperlink ref="E133" r:id="rId62" xr:uid="{79775CD5-06E5-46F0-BF28-BCD7FA150E4F}"/>
    <hyperlink ref="F124" r:id="rId63" xr:uid="{4A3A3301-66D1-41BD-8B17-6CA844C450B6}"/>
    <hyperlink ref="E124" r:id="rId64" xr:uid="{FD730749-C962-40D9-AFFF-37DA486E135F}"/>
    <hyperlink ref="F135" r:id="rId65" xr:uid="{5B8CA88E-3EB9-4696-A4C5-7279F53854DB}"/>
    <hyperlink ref="E135" r:id="rId66" xr:uid="{46A4C1D5-23B7-4F19-A46A-BCEB3718E21D}"/>
    <hyperlink ref="F138" r:id="rId67" xr:uid="{F94EB36F-5ACB-4E30-8DFB-B141A7228265}"/>
    <hyperlink ref="E138" r:id="rId68" xr:uid="{97678B67-EE90-4C59-BBC1-41BA7B20C25E}"/>
    <hyperlink ref="E67" r:id="rId69" xr:uid="{BA01E66F-69F9-4A94-9193-F2F0E5AE7683}"/>
    <hyperlink ref="F67" r:id="rId70" xr:uid="{FD3DEDEE-8C0D-4A51-ACDB-2CF7A4F78F8E}"/>
    <hyperlink ref="E70" r:id="rId71" xr:uid="{FBDF2AEB-70AA-4A81-9348-E9F22EA4BE60}"/>
    <hyperlink ref="E85" r:id="rId72" xr:uid="{7A425224-F143-41AC-9656-04488319ED33}"/>
    <hyperlink ref="E86" r:id="rId73" xr:uid="{ABF43B46-6A93-4175-AA4C-B0DEEFC04964}"/>
    <hyperlink ref="E120" r:id="rId74" xr:uid="{D7086677-4F4C-4D68-ADC5-2395BCF1FC03}"/>
    <hyperlink ref="E118" r:id="rId75" xr:uid="{400593E7-328F-43B3-90E1-06743829EE09}"/>
    <hyperlink ref="E130" r:id="rId76" xr:uid="{C5BABC70-A4BF-42D2-818E-C5A502889788}"/>
    <hyperlink ref="E60" r:id="rId77" xr:uid="{555D34C9-236C-4BF8-89EB-A1BF3DE01CD1}"/>
    <hyperlink ref="E61" r:id="rId78" display="http://www.visionexpress.com/opticians/northampton" xr:uid="{AB719FB0-71CC-4629-BAB8-12E825F77F59}"/>
    <hyperlink ref="F38" r:id="rId79" xr:uid="{61BC4ED5-AC3C-42F2-A2F3-2569337A7CF6}"/>
    <hyperlink ref="E38" r:id="rId80" xr:uid="{359D5CA4-EA89-40C8-9F6E-44AD657FAEC2}"/>
    <hyperlink ref="E39" r:id="rId81" xr:uid="{A575CEFB-2FCE-4CFC-A111-E7AE17FF9DB7}"/>
    <hyperlink ref="F39" r:id="rId82" xr:uid="{D959B93E-6208-46BD-A564-29F5F8DB84A0}"/>
    <hyperlink ref="F53" r:id="rId83" xr:uid="{A18A6438-A133-4EDF-A6BE-DA129C4F3C11}"/>
    <hyperlink ref="F52" r:id="rId84" xr:uid="{2732B098-9F92-4F6A-A9CC-4D641CDB774D}"/>
    <hyperlink ref="F54" r:id="rId85" xr:uid="{B6826EAD-F85A-47EF-913C-0884AEF6C186}"/>
    <hyperlink ref="E54" r:id="rId86" xr:uid="{4D900EA9-C930-4518-91F8-3F15C80DBDDB}"/>
    <hyperlink ref="E115" r:id="rId87" xr:uid="{56159530-6C01-444E-A4A3-B11BB61BFAA8}"/>
    <hyperlink ref="F82" r:id="rId88" xr:uid="{AF2AAEDC-921A-464E-8E7F-29E2FB2477E2}"/>
    <hyperlink ref="E82" r:id="rId89" xr:uid="{231D6821-4B01-4A78-8DD8-60F82BD4D7DB}"/>
    <hyperlink ref="E117" r:id="rId90" xr:uid="{5E1B11AD-B7C4-4B64-810C-6FE6BB1C026E}"/>
    <hyperlink ref="E71" r:id="rId91" xr:uid="{2C3013D3-AC65-40D7-8FAD-37A7BF1AE218}"/>
    <hyperlink ref="E76" r:id="rId92" xr:uid="{1D698006-5DC3-4883-ADD0-131FF5E72457}"/>
    <hyperlink ref="E84" r:id="rId93" xr:uid="{E4F77F0A-3CFD-4EC6-9D1C-BC2F8629B581}"/>
    <hyperlink ref="E107" r:id="rId94" xr:uid="{C3182049-7FA6-450B-ACD4-1CF5B56A058D}"/>
    <hyperlink ref="E98" r:id="rId95" xr:uid="{2A22F22F-1F0F-4495-843C-81436667AFFD}"/>
    <hyperlink ref="E110" r:id="rId96" xr:uid="{466033D1-005D-466E-9679-7B2663BE7E82}"/>
    <hyperlink ref="E95" r:id="rId97" xr:uid="{95FDF3EA-AA06-4FFE-9C73-7B07D1A20591}"/>
    <hyperlink ref="E94" r:id="rId98" xr:uid="{35FB1154-B308-403B-BFC1-25F31936A8CD}"/>
    <hyperlink ref="E126" r:id="rId99" xr:uid="{9921F304-32A7-4C65-9E1A-DBD2437B0A57}"/>
    <hyperlink ref="E81" r:id="rId100" xr:uid="{8B5DCECB-BBC3-448F-AC8A-C30F27830073}"/>
    <hyperlink ref="E132" r:id="rId101" xr:uid="{3E727D20-3B81-47B5-BD4E-DC00090CE159}"/>
    <hyperlink ref="E89" r:id="rId102" xr:uid="{D57C52A3-D1BA-4845-ADEA-D764D354F0F6}"/>
    <hyperlink ref="E121" r:id="rId103" xr:uid="{54A10D4E-D0FA-479F-AA16-8761966A2146}"/>
    <hyperlink ref="E99" r:id="rId104" xr:uid="{94CB0745-96F6-4756-BD14-C6941DCDFCAD}"/>
    <hyperlink ref="E129" r:id="rId105" xr:uid="{08095EBF-20FB-4A1B-9BBE-4895AE714A6C}"/>
    <hyperlink ref="E97" r:id="rId106" xr:uid="{5A1F0813-A55B-471B-AD6F-86FECF387776}"/>
    <hyperlink ref="E90" r:id="rId107" xr:uid="{8F8C6375-61A6-44E3-BC7A-1EC9BEFE52FA}"/>
    <hyperlink ref="E100" r:id="rId108" xr:uid="{48D5B6FA-249A-4CA1-9F81-2BF5E74090BE}"/>
    <hyperlink ref="E42" r:id="rId109" xr:uid="{51F761BB-F3AF-4163-8F9F-F9E79936B7A3}"/>
    <hyperlink ref="E41" r:id="rId110" xr:uid="{65C22F64-2CBD-46E5-BEAF-9F721459652E}"/>
    <hyperlink ref="E75" r:id="rId111" xr:uid="{4494E9E4-F2E7-4141-9BB0-82E863CA043B}"/>
    <hyperlink ref="E59" r:id="rId112" xr:uid="{053254D6-E1E7-4F2D-9BDA-154E2EA8879B}"/>
    <hyperlink ref="F119" r:id="rId113" xr:uid="{84F89D5A-31A5-482B-8AC2-C1E80D9FE7AC}"/>
    <hyperlink ref="E119" r:id="rId114" xr:uid="{42C17389-E490-4BCA-931A-4F015FF05F8B}"/>
    <hyperlink ref="E131" r:id="rId115" xr:uid="{091A09BE-0022-4423-99DE-B22280BC7085}"/>
    <hyperlink ref="E73" r:id="rId116" xr:uid="{75FCDABB-2649-4BC3-921C-BC9E6D8B1DAC}"/>
    <hyperlink ref="E72" r:id="rId117" xr:uid="{5A8EF205-2D42-4D9F-9DFB-5F5C45031638}"/>
    <hyperlink ref="F73" r:id="rId118" xr:uid="{1D771DCF-8827-43F2-8C9A-B9159C1F6DBF}"/>
    <hyperlink ref="F72" r:id="rId119" xr:uid="{BEF6DB3E-06FE-4999-A832-EB859916888C}"/>
    <hyperlink ref="F65" r:id="rId120" xr:uid="{FBC1D499-C294-4408-AA51-F2E5948F555C}"/>
    <hyperlink ref="E65" r:id="rId121" xr:uid="{EDECDADE-DDA4-40B0-BD6A-15B2D6E264C7}"/>
    <hyperlink ref="E22" r:id="rId122" xr:uid="{62D5F273-2955-42CF-97FB-3CC4196FC51A}"/>
    <hyperlink ref="E23" r:id="rId123" xr:uid="{5C5E56E9-1F2A-4BDB-82D2-9302D6468F61}"/>
  </hyperlinks>
  <pageMargins left="0.7" right="0.7" top="0.75" bottom="0.75" header="0.3" footer="0.3"/>
  <tableParts count="4">
    <tablePart r:id="rId124"/>
    <tablePart r:id="rId125"/>
    <tablePart r:id="rId126"/>
    <tablePart r:id="rId12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5C58B877DA4F43BEBB2D03F4A5EAEC" ma:contentTypeVersion="11" ma:contentTypeDescription="Create a new document." ma:contentTypeScope="" ma:versionID="81a3ea5e4816b75ce699cf4ac044568b">
  <xsd:schema xmlns:xsd="http://www.w3.org/2001/XMLSchema" xmlns:xs="http://www.w3.org/2001/XMLSchema" xmlns:p="http://schemas.microsoft.com/office/2006/metadata/properties" xmlns:ns2="611943ea-93b9-4014-9452-680d662b0a45" xmlns:ns3="10808738-92df-4e48-8437-9db82f80cc68" targetNamespace="http://schemas.microsoft.com/office/2006/metadata/properties" ma:root="true" ma:fieldsID="7d78167f86f48d01e164467db5a36825" ns2:_="" ns3:_="">
    <xsd:import namespace="611943ea-93b9-4014-9452-680d662b0a45"/>
    <xsd:import namespace="10808738-92df-4e48-8437-9db82f80c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943ea-93b9-4014-9452-680d662b0a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808738-92df-4e48-8437-9db82f80c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B4EA61-C149-45B6-99AA-8A2B423756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D07172-4908-44B3-AAF3-82D957B9F1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EDFB18-1EAF-46E4-A38A-30172F31A4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943ea-93b9-4014-9452-680d662b0a45"/>
    <ds:schemaRef ds:uri="10808738-92df-4e48-8437-9db82f80c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Purdie</dc:creator>
  <cp:keywords/>
  <dc:description/>
  <cp:lastModifiedBy>Jessica Pilkington</cp:lastModifiedBy>
  <cp:revision/>
  <dcterms:created xsi:type="dcterms:W3CDTF">2020-11-12T09:17:51Z</dcterms:created>
  <dcterms:modified xsi:type="dcterms:W3CDTF">2020-11-15T14:47:36Z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0x0101001E5C58B877DA4F43BEBB2D03F4A5EAEC</vt:lpwstr>
  </property>
</Properties>
</file>